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31" activeTab="4"/>
  </bookViews>
  <sheets>
    <sheet name="MS" sheetId="1" r:id="rId1"/>
    <sheet name="WS" sheetId="2" r:id="rId2"/>
    <sheet name="MD" sheetId="3" r:id="rId3"/>
    <sheet name="WD" sheetId="4" r:id="rId4"/>
    <sheet name="XD" sheetId="5" r:id="rId5"/>
  </sheets>
  <definedNames/>
  <calcPr fullCalcOnLoad="1"/>
</workbook>
</file>

<file path=xl/sharedStrings.xml><?xml version="1.0" encoding="utf-8"?>
<sst xmlns="http://schemas.openxmlformats.org/spreadsheetml/2006/main" count="621" uniqueCount="572">
  <si>
    <t>ชื่อ-นามสกุล (สังกัด)</t>
  </si>
  <si>
    <t>อันดับที่</t>
  </si>
  <si>
    <t>รวม(ในประเทศ)</t>
  </si>
  <si>
    <t>รวม (อันดับโลก)</t>
  </si>
  <si>
    <t xml:space="preserve">กุลจิรา คงดี </t>
  </si>
  <si>
    <t>พลกร จรัสจินดาวงศ์</t>
  </si>
  <si>
    <t xml:space="preserve">รัชนก อินทนนท์ </t>
  </si>
  <si>
    <t>สริตา สุวรรณกิจบริหาร</t>
  </si>
  <si>
    <t>พิมภรณ์ เพิ่มคุณทวี</t>
  </si>
  <si>
    <t>ชนัญชิดา จูเจริญ</t>
  </si>
  <si>
    <t>จงกลพรรณ กิติธรากุล+รวินดา ประจงใจ</t>
  </si>
  <si>
    <t>ศิริวัฒน์ มาตยานุมัติ</t>
  </si>
  <si>
    <t xml:space="preserve">ขนิษฐา เมืองดี </t>
  </si>
  <si>
    <t xml:space="preserve">ลักษิกา กัลละหะ </t>
  </si>
  <si>
    <t xml:space="preserve">มนัสนันท์ เลิศหัตถศิลป์ </t>
  </si>
  <si>
    <t xml:space="preserve">ภัทรสุดา ไชยวรรณ </t>
  </si>
  <si>
    <t>อดุลรัชต์ นามกูล</t>
  </si>
  <si>
    <t xml:space="preserve">อรณิชา จงสถาพรพันธุ์  </t>
  </si>
  <si>
    <t>นพนัย สิงห์เรือง</t>
  </si>
  <si>
    <t>กิตติ ณ สงขลา+มงคล อร่ามสุวรรณ</t>
  </si>
  <si>
    <t xml:space="preserve">ปราโมทย์ ยุทธชนะ+เอกพงศ์ วิเศษพันธ์พงศ์ </t>
  </si>
  <si>
    <t xml:space="preserve">ภาษิตา วัฒนยมนาพร </t>
  </si>
  <si>
    <t>ถิรวัฒน์ อินทจักร</t>
  </si>
  <si>
    <t>กานดิศ วรรณอรุณ</t>
  </si>
  <si>
    <t>ฉัตรินทร์ จารุวัสตร์+เจนรบ เจนจิตรานนท์</t>
  </si>
  <si>
    <t xml:space="preserve">ณัชปภา จตุพรกาญจนา+ศนิชา ชำนิบรรณาการ </t>
  </si>
  <si>
    <t xml:space="preserve">ตนุภัทร วิริยางกูร+ธัญสุดา วงค์ยา </t>
  </si>
  <si>
    <t xml:space="preserve">ธนดล จำปาน้อย+รวิมน เอี่ยมรัตนเมธีกุล </t>
  </si>
  <si>
    <t xml:space="preserve">ชรินธร จตุพรกาญจนา+อัญชสา เพียรประเมษฐ์ </t>
  </si>
  <si>
    <t>Phone Pyae Naing</t>
  </si>
  <si>
    <t>ธนยศ สอนดี</t>
  </si>
  <si>
    <t xml:space="preserve">อัญชสา เพียรประเมษฐ์ </t>
  </si>
  <si>
    <t xml:space="preserve">ธิดารัตน์ กลีบยี่สุ่น+วรฤทัย เรืองธนันต์รักษ์ </t>
  </si>
  <si>
    <t xml:space="preserve">กรกมล สุขกลัด+ สุชัญญา กาญจนสาขา </t>
  </si>
  <si>
    <t xml:space="preserve">ศรันย์ แจ่มศรี </t>
  </si>
  <si>
    <t xml:space="preserve">ภิรมณ จำแนกทาน </t>
  </si>
  <si>
    <t xml:space="preserve">ณัฐชา ฉัตรภัทริน </t>
  </si>
  <si>
    <t xml:space="preserve">ศุภมาศ มิ่งเชื้อ </t>
  </si>
  <si>
    <t xml:space="preserve">ชาสินี โกรีภาพ </t>
  </si>
  <si>
    <t xml:space="preserve">กำพล ศรีหงส์+ฉลองรัฐ นอบสำโรง </t>
  </si>
  <si>
    <t xml:space="preserve">รวิมน เอี่ยมรัตนเมธีกุล+ศุภมาศ มิ่งเชื้อ </t>
  </si>
  <si>
    <t>อภิรักษ์ ธันวราคม+ชรินธร จตุพรกาญจนา</t>
  </si>
  <si>
    <t xml:space="preserve">เดชาพล พัววรานุเคราะห์+ทรัพย์สิรี แต้รัตนชัย </t>
  </si>
  <si>
    <t xml:space="preserve">สนธิ์ บุญประเสริฐ+เอกลักษณ์ ศรีสลับ </t>
  </si>
  <si>
    <t>ศักดาเดช ศักดา +MITTHREN RAJ VEERAPPEN</t>
  </si>
  <si>
    <t xml:space="preserve">ธนัชพร ดำรงธรรมวุฒิ+กฤษณ์ พนาพิทักษ์กุล </t>
  </si>
  <si>
    <t xml:space="preserve">ปณชัย วรศักตยานันต์+ วริทธิ์ สารพัฒน์ </t>
  </si>
  <si>
    <t xml:space="preserve">บัณทิตา ขำสายทอง </t>
  </si>
  <si>
    <t>วัชระ บูรณะเครือ +พงศกร ทองคำ</t>
  </si>
  <si>
    <t xml:space="preserve">ฤทัยชนก ไล้สวน+อลิษา ทรัพย์นิธิ </t>
  </si>
  <si>
    <t>ณภัทร ชุณหจินดา</t>
  </si>
  <si>
    <t xml:space="preserve">พิชามญชุ์ รัตนพลแสน </t>
  </si>
  <si>
    <t xml:space="preserve">กฤษ ตันติอนันท์กุล+ ณัฐดนัย เอื้อกูลวราวัตร 
</t>
  </si>
  <si>
    <t xml:space="preserve">ณภัทร ชุณหจินดา+ ศิรพล เราประเสริฐ 
</t>
  </si>
  <si>
    <t>วรุฒ ตั้งมนัสตรง</t>
  </si>
  <si>
    <t>ยรรยง สังขกรมานิต</t>
  </si>
  <si>
    <t>ทรงสิทธิ์ พริ้งพวงแก้ว</t>
  </si>
  <si>
    <t>ติเวีย วอน</t>
  </si>
  <si>
    <t xml:space="preserve">ปรเมส คงทวีทรัพย์ </t>
  </si>
  <si>
    <t>พัศวุฒิ บริบูรณ์</t>
  </si>
  <si>
    <t xml:space="preserve">นาเคนทร์ ไชยสลี </t>
  </si>
  <si>
    <t>ทักษ์ดนัย วงศ์เศรษฐกุล</t>
  </si>
  <si>
    <t>สมพล วิบูลย์สิริกุล</t>
  </si>
  <si>
    <t>อัยการ โพธิ์พืช</t>
  </si>
  <si>
    <t>ตะวัน หวนสุริยา</t>
  </si>
  <si>
    <t xml:space="preserve">ขนิษฐา เมืองดี+พิชามญชุ์ รัตนพลแสน
 </t>
  </si>
  <si>
    <t xml:space="preserve">ตนุภัทร วิริยางกูร+วสพล อุตมัง
 </t>
  </si>
  <si>
    <t xml:space="preserve">ธนวัฒน์ ศรีวิลาศ </t>
  </si>
  <si>
    <t>ศุภนิดา เกตุทอง</t>
  </si>
  <si>
    <t>MOTHER’S DAY CHAMPIONSHIP 2016 (16 สิงหาคม 2559)</t>
  </si>
  <si>
    <t xml:space="preserve">Luang Amath N </t>
  </si>
  <si>
    <t xml:space="preserve">Mohamud Arif Abdul Latif </t>
  </si>
  <si>
    <t xml:space="preserve">สิรวุฒิ หงษา </t>
  </si>
  <si>
    <t>รุจธร ผลวงษ์</t>
  </si>
  <si>
    <t xml:space="preserve">ปุริม พิลาจันทร์ </t>
  </si>
  <si>
    <t xml:space="preserve">อัครพงศ์ พุทธชาติ </t>
  </si>
  <si>
    <t xml:space="preserve">Phanthalang O </t>
  </si>
  <si>
    <t>Viktor Kravchenko</t>
  </si>
  <si>
    <t>ยศกร นวลหนูปล้อง</t>
  </si>
  <si>
    <t>ณัฐวัชร์ เจริญชัย</t>
  </si>
  <si>
    <t xml:space="preserve">ศราวุธ จอมศรีกระยอม </t>
  </si>
  <si>
    <t>Mitthren Raj Veerappen</t>
  </si>
  <si>
    <t>วันชาติ มีแสงเพ็ชร</t>
  </si>
  <si>
    <t xml:space="preserve">Noriki Yamamoto </t>
  </si>
  <si>
    <t>พงศธร วินทะไชย</t>
  </si>
  <si>
    <t xml:space="preserve">นันทน์กาญจน์ เอี่ยมสอาด </t>
  </si>
  <si>
    <t>Rusydina Antardayu Riodingin</t>
  </si>
  <si>
    <t>ชฎาพร ทรัพย์มีมา</t>
  </si>
  <si>
    <t>ตราวุธ โพธิ์เที่ยง+นันทกานต์ ยอดไพสง</t>
  </si>
  <si>
    <t xml:space="preserve">เมฆ ณรงค์ฤทธิ์+ภควัฒน์ วิไลลักษณ์ </t>
  </si>
  <si>
    <t>ทักษ์ดนัย บุญรอด+ปัณณวิชญ์ ทองน่วม</t>
  </si>
  <si>
    <t>ธนาวัสน์ อุดมสีห์ภรกุล +ภานุ รักมีศรี</t>
  </si>
  <si>
    <t xml:space="preserve">คเชนทร์ บัวรุ่ง+อัฑฒ์ เชียงหว่อง </t>
  </si>
  <si>
    <t xml:space="preserve">ชุติวัต เปลี่ยนภักดี+ณัฐนันท์ ไวยจะมี </t>
  </si>
  <si>
    <t>พีรณัฐ แสงสมพร +พิตรพิบูล ทวีวรรณมั่นคง</t>
  </si>
  <si>
    <t>กานต์ ตันติประเสริฐชัย +Viktor Kravchenko</t>
  </si>
  <si>
    <t>เดชา เตชาพินิจ +กฤตภาส รื่นภาคพจน์</t>
  </si>
  <si>
    <t>อัครวิน อภิสุข+ศิวดล ศุขประดิษฐ์</t>
  </si>
  <si>
    <t>วรชัย เกิดภารา +จิรายุ นันทนานนท์</t>
  </si>
  <si>
    <t>ธนกฤต โชคธนะกุลชัย+ทักษ์ดนัย เอื้อวัณณะโชติมา</t>
  </si>
  <si>
    <t xml:space="preserve">ตะวัน หวนสุริยา+ธนัชพร หัสดีวิจิตร </t>
  </si>
  <si>
    <t>สรวิศ พิจิตรพลากาศ +ภัฎฎิ ปรัชญาภราดร</t>
  </si>
  <si>
    <t>สิรวุฒิ หงษา +พัศวุฒิ บริบูรณ์</t>
  </si>
  <si>
    <t>อภิรักษ์ ธันวราคม +กนกพล ลัทธสาภกุล</t>
  </si>
  <si>
    <t>ถิรวัฒน์ อินทจักร+มัคชัย วงษ์เจริญสุข</t>
  </si>
  <si>
    <t>นาเคนทร์ ไชยสลี+นาวิน ลาแซ</t>
  </si>
  <si>
    <t>วรพัทธ์ สุรักขกะ +น.อ.นฤธรรม สุรักขกะ</t>
  </si>
  <si>
    <t>ศรัณย์ กิมสุนทร +วานิช ศิริคันธานนท์</t>
  </si>
  <si>
    <t xml:space="preserve">ธนยศ สอนดี+กฤษฎ์ณัฏฐ์ แง้เจริญกุล </t>
  </si>
  <si>
    <t xml:space="preserve">สุทธิชล พลกัลป์+เฉลิมพล เจริญกิจอมร </t>
  </si>
  <si>
    <t>อดิเรก จิตอารีย์รัตน์+ ธีรวัฒน์ ผ่านสวัสดิ์</t>
  </si>
  <si>
    <t>พรปวีณ์ ช่อชูวงศ์ +พชรพรรณ ช่อชูวงศ์</t>
  </si>
  <si>
    <t>ณัชชา แสงโชติ +ชญานิษฐ์ ฉลาดแฉลม</t>
  </si>
  <si>
    <t>วรีสา เอี่ยมรัตนเมธีกุล +มนตรา ถนอมวงษ์</t>
  </si>
  <si>
    <t>ธัญสุดา วงศ์ยา +กุลจิรา คงดี</t>
  </si>
  <si>
    <t>สุทธิณี แสนสมบูรณ์สุข +พิมภรณ์ เพิ่มคูณทวี</t>
  </si>
  <si>
    <t>ภาษิตา วัฒนยมนาพร+ชัญญานุช พรหมศริน</t>
  </si>
  <si>
    <t>สุชัญญา กาญจนสาขา+วลัยพรรณ ปติมน</t>
  </si>
  <si>
    <t>ปภัสสร เอกสรกุล+ชนม์ณิชา เจริญวัฒน์</t>
  </si>
  <si>
    <t>ทัศมนต์ สังขะวัฒนะ +ปัณณวิชญ์ ทองน่วม</t>
  </si>
  <si>
    <t>ศุภนิดา เกตุทอง +ภควัฒน์ วิไลลักษณ์</t>
  </si>
  <si>
    <t>ชาสินี โกรีภาพ+เฉลิมพล เจริญกิจอมร</t>
  </si>
  <si>
    <t>ปภัสสร เอกสรกุล +ฐิติวัชร์ เทพหัสดิน ณ อยุธยา</t>
  </si>
  <si>
    <t>Rusydina Antardayu Riodingin +Mohamud Arif Abdul Latif</t>
  </si>
  <si>
    <t>กรกมล สุขกลัด+ทักษ์ดนัย บุญรอด</t>
  </si>
  <si>
    <t>ณฐกร ใจอารีย์ +กิตติศักดิ์ นามเดช</t>
  </si>
  <si>
    <t>ชัญญานุช พรหมศริน+ เอกพงศ์ วิเศษพันธ์พงศ์</t>
  </si>
  <si>
    <t>ชญานิษฐ์ ฉลาดแฉลม +นพรัตน์ หิริพงศธร</t>
  </si>
  <si>
    <t>นันทพร วุทธานนท์ +จิรายุ นันทนานนท์</t>
  </si>
  <si>
    <t xml:space="preserve">คเชนทร์ บัวรุ่ง+ศรสวรรค์ ศรีดี </t>
  </si>
  <si>
    <t>วลัยพรรณ ปติมน+ทรงสิทธิ์ พริ้งพวงแก้ว</t>
  </si>
  <si>
    <t xml:space="preserve">กฤษฎ์ณัฏฐ์ แง้เจริญกุล+มนตรา ถนอมวงษ์ </t>
  </si>
  <si>
    <t>ชาลินี กรรณสูต +อนิรุทธิ์ ดำสง่า</t>
  </si>
  <si>
    <t>พชรพรรณ ช่อชูวงศ์ +ติณณ์ อิสริยะเนตร</t>
  </si>
  <si>
    <t xml:space="preserve">พุทธพร บวรวัฒนุวงษ์+วรฤทัย เรืองธนันต์รักษ์ </t>
  </si>
  <si>
    <t>ทนงศักดิ์ แสนสมบูรณ์สุข</t>
  </si>
  <si>
    <t>ปริญญวัฒน์ ทองน่วม</t>
  </si>
  <si>
    <t>พรทิพย์ บูรณะประเสริฐสุข</t>
  </si>
  <si>
    <t xml:space="preserve">บุศนันทน์ อึ๊งบำรุงพันธุ์ </t>
  </si>
  <si>
    <t>ณิชชาอร จินดาพล</t>
  </si>
  <si>
    <t>พรปวีร์ ช่อชูวงศ์</t>
  </si>
  <si>
    <t>กิตตินุพงษ์ เกตุเรน +เดชาพล พัววรานุเคราะห์</t>
  </si>
  <si>
    <t>ทรัพย์สิรี แต้รัตนชัย+พุธิตา สุภจิรกุล</t>
  </si>
  <si>
    <t>ผไทมาศ เหมือนวงษ์+ ชญานิษฐ์ ฉลาดแฉลม</t>
  </si>
  <si>
    <t>ปราโมทย์ ยุทธชนะ+ธิดารัตน์ ถิ่นขวัญขาว</t>
  </si>
  <si>
    <t>โฆษิต เพชรประดับ</t>
  </si>
  <si>
    <t>ปัณณวิชญ์ ทองน่วม</t>
  </si>
  <si>
    <t>กานต์ภพ อรรถวิโรจน์</t>
  </si>
  <si>
    <t>พชรพล นิพรรัมย์</t>
  </si>
  <si>
    <t>เจนรบ เจนจิตรานนท์</t>
  </si>
  <si>
    <t>นนท์ปกรณ์ นันทธีโร</t>
  </si>
  <si>
    <t>กุลวุฒิ วิทิตศานต์</t>
  </si>
  <si>
    <t>เมฆ ณรงค์ฤทธิ์</t>
  </si>
  <si>
    <t>สรวิศ พิจิตรพลากาศ</t>
  </si>
  <si>
    <t>อัฑฒ์ เชียงหว่อง</t>
  </si>
  <si>
    <t>ภัฎฎิ ปรัชญาภราดร</t>
  </si>
  <si>
    <t>ทศพล ถาวรวงษ์</t>
  </si>
  <si>
    <t>วานิช ศิริคันธานนท์</t>
  </si>
  <si>
    <t>บุญยกร ธรรมพานิชวงศ์</t>
  </si>
  <si>
    <t>คเชนทร์ บัวรุ่ง</t>
  </si>
  <si>
    <t>ฐิติวัชร์ เทพหัสดิน ณ อยุธยา</t>
  </si>
  <si>
    <t>ธนดล จำปาน้อย</t>
  </si>
  <si>
    <t>ธนภัทร กิตติเนาวรัตน์</t>
  </si>
  <si>
    <t>วรชัย เกิดภารา</t>
  </si>
  <si>
    <t>พาทิศ นุชนา</t>
  </si>
  <si>
    <t>นราธิป  ปลาทอง</t>
  </si>
  <si>
    <t>ปราโมทย์ ยุทธชนะ</t>
  </si>
  <si>
    <t>ไวยวัฒน์ แซงสว่าง</t>
  </si>
  <si>
    <t>ธนพัฒน์ รุ่งรัตนผล</t>
  </si>
  <si>
    <t>ชัยสิทธิ์ สุขเกษม</t>
  </si>
  <si>
    <t>ชญานิน เมฆมุสิก</t>
  </si>
  <si>
    <t>สนธิ์ บุญประเสริฐ</t>
  </si>
  <si>
    <t>เอกยุทธ ไพจิตร</t>
  </si>
  <si>
    <t>เกียรติพงศ์ วิเศษพันธ์พงศ์</t>
  </si>
  <si>
    <t xml:space="preserve">ภูษณวัตร์ สายศิริวิทย์+ศิริวัฒน์ มาตยานุมัติ </t>
  </si>
  <si>
    <t>กิตติพงศ์ อิ่มนาค</t>
  </si>
  <si>
    <t xml:space="preserve">กรกฤต เหล่าตระกูล </t>
  </si>
  <si>
    <t xml:space="preserve">เสฏฐนันท์ ปิยวัชรวิจิตร </t>
  </si>
  <si>
    <t xml:space="preserve">กันตภณ หวังเจริญ </t>
  </si>
  <si>
    <t xml:space="preserve">ทักษ์ดนัย บุญรอด </t>
  </si>
  <si>
    <t xml:space="preserve">เจนภพ จันทร์พุ่ม </t>
  </si>
  <si>
    <t>พีรยา คันธารวงสกุล</t>
  </si>
  <si>
    <t>ญานิกา ยอดชมภู</t>
  </si>
  <si>
    <t xml:space="preserve">ปกิตตา บ่อน้อย </t>
  </si>
  <si>
    <t xml:space="preserve">อทิตยา โปวานนท์ </t>
  </si>
  <si>
    <t xml:space="preserve">ศุภาพิชญ์ ศิลป์ประกอบ </t>
  </si>
  <si>
    <t>นครินทร์ บ่อคำ +ชญานิน สุสะสินธุ์</t>
  </si>
  <si>
    <t xml:space="preserve">ทรงพล เจียมเงิน+เอกยุทธ ไพจิตร </t>
  </si>
  <si>
    <t xml:space="preserve">ณัฐชนน ตุลาโมกข์+ธนวัฒน์ โตพัฒนกุล </t>
  </si>
  <si>
    <t xml:space="preserve">วรุฒ ตั้งมนัสตรง+ไชยวัฒน์ มาประเสริฐ </t>
  </si>
  <si>
    <t xml:space="preserve">ติณณ์ อิสริยะเนตร+กิตติศักดิ์ นามเดช </t>
  </si>
  <si>
    <t>สุภัค จอมเกาะ+พุธิตา สุภจิรกุล</t>
  </si>
  <si>
    <t>ศรารัตน์ เชื้อบ่อคา +สุทธิชล พลกัลป์</t>
  </si>
  <si>
    <t>ธนพิม กวีนันทวงศ์ +สุทธิชล พลกัลป์</t>
  </si>
  <si>
    <t xml:space="preserve">นนท์ปกรณ์ นันทธีโร+พุทธพร บวรวัฒนุวงษ์ </t>
  </si>
  <si>
    <t xml:space="preserve">ทศพล ถาวรวงษ์+ศักดิ์ศรัณย์ อำพันพร </t>
  </si>
  <si>
    <t xml:space="preserve">บดินทร์ อิสระ+สาวิตรี อมิตรพ่าย </t>
  </si>
  <si>
    <t>นิพิฐพนธ์ พวงพั่วเพชร+จงกลพรรณ กิติธรากุล</t>
  </si>
  <si>
    <t>ณัชชา แสงโชติ+ปริญญวัฒน์ ทองน่วม</t>
  </si>
  <si>
    <t>กิตติ ณ สงขลา+ขนิษฐา เมืองดี</t>
  </si>
  <si>
    <t xml:space="preserve">สุกฤษฎ์ เมืองลาย+ณัชปภา จตุพรกาญจนา </t>
  </si>
  <si>
    <t>กิตติภัค ดับทุกข์+สุภัค จอมเกาะ</t>
  </si>
  <si>
    <t>สัพพัญญู อวิหิงสานนท์</t>
  </si>
  <si>
    <t>บดินทร์ อิสสระ+นิพิฐพนธ์ พวงพั่วเพชร</t>
  </si>
  <si>
    <t>Yossa Bagus Irka Pratama+ ทรงสิทธิ์ พริ้งพวงแก้ว</t>
  </si>
  <si>
    <t xml:space="preserve">Luang Amath N+Phanthalang O </t>
  </si>
  <si>
    <t>YONEX Banthongyord (9 เม.ย 2560)</t>
  </si>
  <si>
    <t>Maisnam Meiraba Luwang</t>
  </si>
  <si>
    <t>Tan Ming Shun</t>
  </si>
  <si>
    <t>Garg Ayush</t>
  </si>
  <si>
    <t>วิชญพงศ์ กาญจนคีรีวงศ์</t>
  </si>
  <si>
    <t>ภูชิชฎ์ อโนทัยสถาพร</t>
  </si>
  <si>
    <t>ภูธเนศ รุ่งเรืองนพรัตน์</t>
  </si>
  <si>
    <t>นิพพิชฌน์ อนุกูลประเสริฐ</t>
  </si>
  <si>
    <t>Chan Win Oo</t>
  </si>
  <si>
    <t>อภินพ อารยเจริญ</t>
  </si>
  <si>
    <t>แอนโทนี่ รัชชานนท์ จงจักรพันธ์</t>
  </si>
  <si>
    <t>Nguyen Hai Dang</t>
  </si>
  <si>
    <t>โนริกิ ยามาโมโต้</t>
  </si>
  <si>
    <t>Nay Myo Thi Ha</t>
  </si>
  <si>
    <t>Wang Linqing</t>
  </si>
  <si>
    <t>Niwa Haruki</t>
  </si>
  <si>
    <t>พีรณัฐ แสงสมพร</t>
  </si>
  <si>
    <t>จักรกฤษ ตันติราศิลป์</t>
  </si>
  <si>
    <t>พิตรพิบูล ทวีวรรณมั่นคง</t>
  </si>
  <si>
    <t>Tun Aung Thu</t>
  </si>
  <si>
    <t>ศุภฤกษ์ พิทยาณิชกุล</t>
  </si>
  <si>
    <t>ภากร โชติพินิจ</t>
  </si>
  <si>
    <t>Zhang Jiateng</t>
  </si>
  <si>
    <t>ศรัณย์ นพเก้า</t>
  </si>
  <si>
    <t>ปราชญ์ ตั้งศรีรพีพันธ์</t>
  </si>
  <si>
    <t>ธีรภัทร เขียวหวาน</t>
  </si>
  <si>
    <t>Myint Thein Htike</t>
  </si>
  <si>
    <t>ทวินันท์ อนุกูลประเสริฐ</t>
  </si>
  <si>
    <t>พีระภพ ศิริทองจักร์</t>
  </si>
  <si>
    <t>Zhuang Hongkai</t>
  </si>
  <si>
    <t>นพวิชญ์ บัวแก้ว</t>
  </si>
  <si>
    <t>Ramesh Adarsh Subramaniam</t>
  </si>
  <si>
    <t>Sai Aung Htun Oo</t>
  </si>
  <si>
    <t>Hasegawa Yukihiro</t>
  </si>
  <si>
    <t>อิทธิราช หมุดทอง</t>
  </si>
  <si>
    <t>ปรัฎธนพงษ์ พงษ์ยินดี</t>
  </si>
  <si>
    <t>Pyae Sone Aung</t>
  </si>
  <si>
    <t>Shunmugam Pillai Ravichan Harivignesh</t>
  </si>
  <si>
    <t>Sai Wuu Pheat</t>
  </si>
  <si>
    <t>Thet Htar Thuzar</t>
  </si>
  <si>
    <t>Akechi Nanami</t>
  </si>
  <si>
    <t>ลฏาภา สิงห์แก้ว</t>
  </si>
  <si>
    <t>Kida Mamiko</t>
  </si>
  <si>
    <t>ธมลวรรณ ภู่ประดับศิลป์</t>
  </si>
  <si>
    <t>Zhang Jiadi</t>
  </si>
  <si>
    <t>Vaishnavi Reddy Jakka</t>
  </si>
  <si>
    <t>Xu Xize</t>
  </si>
  <si>
    <t>Sakuraba Honoka</t>
  </si>
  <si>
    <t>Han Xiao</t>
  </si>
  <si>
    <t>พิมพ์อัปสร ศิลาทอง</t>
  </si>
  <si>
    <t>Tran Que Anh</t>
  </si>
  <si>
    <t>Shwe Ye Shoon Myat</t>
  </si>
  <si>
    <t>Zhang Xinyue</t>
  </si>
  <si>
    <t>Kusaka Ami</t>
  </si>
  <si>
    <t>Yap Qar Siong+Dede Ryan Philip</t>
  </si>
  <si>
    <t>ทศพล ถาวรวงษ์+อาย์กรณิศ ทับทิมดง</t>
  </si>
  <si>
    <t>วริทธิ์ สารพัฒน์+ศรายุทธ แซ่ตั้ง</t>
  </si>
  <si>
    <t>พชรพล นิพรรัมย์+สุดเขต ประภากมล</t>
  </si>
  <si>
    <t>กำพล ศรีหงส์+กิตติธัช เชยกลิ่นเทศ</t>
  </si>
  <si>
    <t>พงศกร ทองคำ+อัฑฒ์ เชียงหว่อง</t>
  </si>
  <si>
    <t>ฉัตรินทร์ จารุวัสตร์+ณัฐพล สารวัลภ์</t>
  </si>
  <si>
    <t>ภาภูมิ พึ่งโพธิ์+ธนยศ สอนดี</t>
  </si>
  <si>
    <t>ณัฐสิทธิ์ รอดจันทร์+ทักษ์ดนัย วงศ์เศรษฐกุล</t>
  </si>
  <si>
    <t>กิตติพงศ์ ดำรงจิตติ+ทักษ์ดนัย บุญรอด</t>
  </si>
  <si>
    <t>ภานุ รักมีศรี+ธนาวัสน์ อุดมสีห์ภรกุล</t>
  </si>
  <si>
    <t>ศุภฤกษ์ พิทยาณิชกุล+ธนพัฒน์ รุ่งรัตนผล</t>
  </si>
  <si>
    <t>ฉลองรัฐ นอบสำโรง+ปิยพัฒ วรรณลี</t>
  </si>
  <si>
    <t>Tan Ming Shun+Darryl Sim Jing Quan</t>
  </si>
  <si>
    <t>แอนโทนี่ รัชชานนท์ จงจักรพันธ์+ยุทธนา นาชัยเริ่ม</t>
  </si>
  <si>
    <t>ธนดล จำปาน้อย+ศักยะ สูตรเลข</t>
  </si>
  <si>
    <t>Pyae Sone Aung+Sai Aung Htun Oo</t>
  </si>
  <si>
    <t>วิชญพงศ์ กาญจนคีรีวงศ์+ภูชิชฎ์ อโนทัยสถาพร</t>
  </si>
  <si>
    <t>Tun Aung Thu+Myint Thein Htike</t>
  </si>
  <si>
    <t>Niwa Haruki+Hasegawa Yukihiro</t>
  </si>
  <si>
    <t>ปรัฎธนพงษ์ พงษ์ยินดี+เจตริน เจิมจุติธรรม</t>
  </si>
  <si>
    <t>ปณชัย วรศักตยานันต์+นนทวัฒน์ สัตนาโค</t>
  </si>
  <si>
    <t>จักรกฤษ ตันติราศิลป์+ภควัฒน์ วิไลลักษณ์</t>
  </si>
  <si>
    <t>Chan Win Oo+Sai Wuu Pheat</t>
  </si>
  <si>
    <t>Ramesh Adarsh Subramaniam+Shunmugam Pillai Ravichan Harivignesh</t>
  </si>
  <si>
    <t>พิตรพิบูล ทวีวรรณมั่นคง+วานิช ศิริคันธานนท์</t>
  </si>
  <si>
    <t>Yossa Bagus Irka Pratama+วัชระ บูรณะเครือ</t>
  </si>
  <si>
    <t>กิตติภัค ดับทุกข์+ณัฐพร รุ่งรังษี</t>
  </si>
  <si>
    <t>สุชัญญา กาญจนสาขา+ณัชชา แสงโชติ</t>
  </si>
  <si>
    <t>ศุภมาศ มิ่งเชื้อ+ฤทัยชนก ไล้สวน</t>
  </si>
  <si>
    <t>ธิดารัตน์ กลีบยี่สุ่น+วลัยพรรณ ปติมน</t>
  </si>
  <si>
    <t>ณิชกานต์ ขวัญแดง+กุลจิรา คงดี</t>
  </si>
  <si>
    <t>ธนพิม กวีนันทวงศ์+ศุภาพิชญ์ ศิลป์ประกอบ</t>
  </si>
  <si>
    <t>มนัสนันท์ เลิศหัตถศิลป์+มัทนา เหมรัชตานันต์</t>
  </si>
  <si>
    <t>ลักษิกา กัลละหะ+ปภัสสร เอกสรกุล</t>
  </si>
  <si>
    <t>ภัทรนันท์ จำแนกทาน+ธัญสุดา วงค์ยา</t>
  </si>
  <si>
    <t>Zhang Jiadi+Xu Xize</t>
  </si>
  <si>
    <t>สริตา สุวรรณกิจบริหาร+ศุภนิดา เกตุทอง</t>
  </si>
  <si>
    <t>ปกิตตา บ่อน้อย+ญานิกา ยอดชมภู</t>
  </si>
  <si>
    <t>Nan Noon Kham+Shwe Ye Shoon Myat</t>
  </si>
  <si>
    <t>สรัลชนา ชัยกิตติวัฒน์+ตะวัน เจียมวีระบรรยง</t>
  </si>
  <si>
    <t>Kida Mamiko+Masunaga Miyu</t>
  </si>
  <si>
    <t>Nway Nway Aung+Thae Su Su Htwe</t>
  </si>
  <si>
    <t>Mia Zahara Binti Abang Johari+ภาษิตา วัฒนยมนาพร</t>
  </si>
  <si>
    <t>ปริญญวัฒน์ ทองน่วม+ผไทมาส เหมือนวงษ์</t>
  </si>
  <si>
    <t>เมฆ ณรงค์ฤทธิ์+ศุภนิดา เกตุทอง</t>
  </si>
  <si>
    <t>พงศกร ทองคำ+ชญานิษฐ์ ฉลาดแฉลม</t>
  </si>
  <si>
    <t>วัชระ บูรณะเครือ+ณัชชา แสงโชติ</t>
  </si>
  <si>
    <t>นนทวัฒน์ สัตนาโค+วลัยพรรณ ปติมน</t>
  </si>
  <si>
    <t>โนริกิ ยามาโมโต้+ธิดารัตน์ กลีบยี่สุ่น</t>
  </si>
  <si>
    <t>นพนัย สิงห์เรือง+ธัญสุดา วงค์ยา</t>
  </si>
  <si>
    <t>ปณชัย วรศักตยานันต์+ฤทัยชนก ไล้สวน</t>
  </si>
  <si>
    <t>เฉลิมพล เจริญกิจอมร+ชาสินี โกรีภาพ</t>
  </si>
  <si>
    <t>ภานุ รักมีศรี+ณิชกานต์ ขวัญแดง</t>
  </si>
  <si>
    <t>อัฑฒ์ เชียงหว่อง+สุชัญญา กาญจนสาขา</t>
  </si>
  <si>
    <t>สรวิศ พิจิตรพลากาศ+มัทนา เหมรัชตานันต์</t>
  </si>
  <si>
    <t>อนิรุทธิ์ ดำสง่า+ชาลินี กรรณสูต</t>
  </si>
  <si>
    <t>ฉลองรัฐ นอบสำโรง+ธนพิม กวีนันทวงศ์</t>
  </si>
  <si>
    <t>Hasegawa Yukihiro+ณัฎฐธิดา เสนากูล</t>
  </si>
  <si>
    <t>Dede Ryan Philip+Mia Zahara Binti Abang Johari</t>
  </si>
  <si>
    <t>Zhang Yining+Xu Xize</t>
  </si>
  <si>
    <t>Chan Win Oo+Aye Su Win</t>
  </si>
  <si>
    <t>ภัฎฎิ ปรัชญาภราดร+ธนัชพร ดำรงธรรมวุฒิ</t>
  </si>
  <si>
    <t>วริทธิ์ สารพัฒน์+ศุภมาศ มิ่งเชื้อ</t>
  </si>
  <si>
    <t>Yap Qar Siong+ภาษิตา วัฒนยมนาพร</t>
  </si>
  <si>
    <t>Phone Pyae Naing+Nan Noon Kham</t>
  </si>
  <si>
    <t>Chen Jianquan+Zhang Xinyue</t>
  </si>
  <si>
    <t>Yossa Bagus Irka Pratama+ภัทรนันท์ จำแนกทาน</t>
  </si>
  <si>
    <t>ทักษ์ดนัย บุญรอด+กิตติภัค ดับทุกข์</t>
  </si>
  <si>
    <t>WR10</t>
  </si>
  <si>
    <t>The Mall - VS Badminton Open 2017 (20 เมษายน 2560)</t>
  </si>
  <si>
    <t>ปุ้มปุ้ยแชมป์เปี้ยนชิป 2017  (6 พค. 2560)</t>
  </si>
  <si>
    <t>Dong Wuyou</t>
  </si>
  <si>
    <t>Sheng Xiaodong</t>
  </si>
  <si>
    <t>พีรณัฐ บุญทัน</t>
  </si>
  <si>
    <t>ธนนนท์ จิตใจภูรี</t>
  </si>
  <si>
    <t>Huo Yuhang</t>
  </si>
  <si>
    <t>ทศพร อึ๊งพลาชัย</t>
  </si>
  <si>
    <t>อาย์กรณิศ ทับทิมดง</t>
  </si>
  <si>
    <t>Goh Zhong Rui</t>
  </si>
  <si>
    <t>เชาวลิต คำรักษ์</t>
  </si>
  <si>
    <t>ยศชนินทร์ อารีราษฎร์</t>
  </si>
  <si>
    <t>มังกร อุสาหะ</t>
  </si>
  <si>
    <t>ชวพัส โตเจริญบดี</t>
  </si>
  <si>
    <t>ปารณัท ประพฤติธรรม</t>
  </si>
  <si>
    <t>ปัณฑ์ธร แสงวณิช</t>
  </si>
  <si>
    <t>Chew Yi Xin</t>
  </si>
  <si>
    <t>สิริพงษ์ อ่วมทับ</t>
  </si>
  <si>
    <t>Lu Yang</t>
  </si>
  <si>
    <t>สุทธิพจน์ ลิมปะพันธุ์</t>
  </si>
  <si>
    <t>ชินดนัย ลาภศิริกุล</t>
  </si>
  <si>
    <t>นนทกร เวียงสิมมา</t>
  </si>
  <si>
    <t>ณัฐพล สกุลดิษฐ</t>
  </si>
  <si>
    <t>ชยฑร มงคลครุธ</t>
  </si>
  <si>
    <t>มงคล อร่ามสุวรรณ</t>
  </si>
  <si>
    <t>Ai Wei Jun</t>
  </si>
  <si>
    <t>ธนกฤต ชัยโม</t>
  </si>
  <si>
    <t>Li Dongjin</t>
  </si>
  <si>
    <t>นัทธพงศ์ เอกมงคลไพศาล</t>
  </si>
  <si>
    <t>มัทนา เหมรัชตานันต์</t>
  </si>
  <si>
    <t>นิพาดา ปันแจ้</t>
  </si>
  <si>
    <t>มธุลดา แซ่เขา</t>
  </si>
  <si>
    <t>ณัฎฐธิดา เสนากูล</t>
  </si>
  <si>
    <t>WR8</t>
  </si>
  <si>
    <t>Zheng Lei+Xu Linhan</t>
  </si>
  <si>
    <t>Dong Wuyou+Sheng Xiaodong</t>
  </si>
  <si>
    <t>วริทธิ์ สารพัฒน์+วรทัต เจียรพิพัฒน์กุล</t>
  </si>
  <si>
    <t>Ma Xiao+Lu Yang</t>
  </si>
  <si>
    <t>อาย์กรณิศ ทับทิมดง+ชวพัส โตเจริญบดี</t>
  </si>
  <si>
    <t>วิโรจน์ กิจชัชวาลย์กุล+ชยฑร มงคลครุธ</t>
  </si>
  <si>
    <t>ภัทรธร เกศาศรัย+จารุกิตติ์ เอี่ยมดิลกวงศ์</t>
  </si>
  <si>
    <t>Khoo Kwang Yean+Zachary Sia Chiong Shen</t>
  </si>
  <si>
    <t>เกียรติศักดิ์ ดิษยาวณิช+พศวัติ วรรณนิยม</t>
  </si>
  <si>
    <t>ศิริวัฒน์ มาตยานุมัติ+ตะวัน หวนสุริยา</t>
  </si>
  <si>
    <t>เอกอรัญ ทิพยวิสาร+ณัฐวุฒิ หวังพิทักษ์</t>
  </si>
  <si>
    <t>Huo Yuhang+Li Yunfei</t>
  </si>
  <si>
    <t>พัศวุฒิ บริบูรณ์+ชัชพงศ์ แหลมเขาทอง</t>
  </si>
  <si>
    <t>สัจจา ยื้อเผ่าพันธ์+วิศิษฏ์ เงินภูงา</t>
  </si>
  <si>
    <t>ปิยพัฒ วรรณลี+วรพัทธ์ สุรักขกะ</t>
  </si>
  <si>
    <t>อิทธิพล จันทมาศ+ภาสกร เรืองสมบัติ</t>
  </si>
  <si>
    <t>กฤษณ์ พนาพิทักษ์กุล+นนทกร เวียงสิมมา</t>
  </si>
  <si>
    <t>กฤษณ์ พนาพิทักษ์กุล+ ธรรมธร ชีวพฤกษ์</t>
  </si>
  <si>
    <t>สหรัฐ มัชฌิมา + นนทวัฒน์ สัตนาโค</t>
  </si>
  <si>
    <t>ศุภนิดา เกตุทอง+รวิมน เอี่ยมรัตนเมธีกุล</t>
  </si>
  <si>
    <t>Lu Chenni+Yang Yang</t>
  </si>
  <si>
    <t>กิตติภัค ดับทุกข์+ณัชชา แสงโชติ</t>
  </si>
  <si>
    <t>ธัญญธร ธรรมนพเก้า+ศรารัตน์ เชื้อบ่อคา</t>
  </si>
  <si>
    <t>กุลจิรา คงดี+อลิษา ทรัพย์นิธิ</t>
  </si>
  <si>
    <t>Wang Jiaxue+Liu Yue</t>
  </si>
  <si>
    <t>มนัสศิริ บวรวิชญ์ธนกุล+สรวงสุภา ศุภสังข์</t>
  </si>
  <si>
    <t>ฐานิตา จันทรัตน์+ศศิธร ราฎร์อารี</t>
  </si>
  <si>
    <t>ธนัชพร ดำรงธรรมวุฒิ+มัทนา เหมรัชตานันต์</t>
  </si>
  <si>
    <t>ลักษิกา กัลละหะ+นิพาดา ปันแจ้</t>
  </si>
  <si>
    <t>พิมพ์มาดา คุณากร+วลัยพรรณ ปติมน</t>
  </si>
  <si>
    <t>Zheng Lei+Yang Yang</t>
  </si>
  <si>
    <t>Wang Peng+Lu Chenni</t>
  </si>
  <si>
    <t>คเชนทร์ บัวรุ่ง+มัทนา เหมรัชตานันต์</t>
  </si>
  <si>
    <t>Ma Xiao+Wang Jiaxue</t>
  </si>
  <si>
    <t>Li Yunfei+Liu Yue</t>
  </si>
  <si>
    <t>อาย์กรณิศ ทับทิมดง+ภัทรนันท์ จำแนกทาน</t>
  </si>
  <si>
    <t>สุราษฎร์ ควรหาเวช+มธุลดา แซ่เขา</t>
  </si>
  <si>
    <t>ธนกฤต ชัยโม+กาญจนาภรณ์ สังขวิสุทธิ์</t>
  </si>
  <si>
    <t>กำพล ศรีหงส์+กัญญาภัค รินทกรชวิน</t>
  </si>
  <si>
    <t>ชาญยุทธ์ สันติภราภพ+ศศิธร ราฎร์อารี</t>
  </si>
  <si>
    <t>มงคล อร่ามสุวรรณ+พิชามญชุ์ รัตนพลแสน</t>
  </si>
  <si>
    <t>นพรัตน์ หิริพงศธร</t>
  </si>
  <si>
    <t>สิวะ ศรีสวัสดิ์</t>
  </si>
  <si>
    <t>พิงค์ โพธิอาศน์</t>
  </si>
  <si>
    <t>แม็ทธิววีระพล ดันบาร์</t>
  </si>
  <si>
    <t>อดุลย์ สิทธิสม</t>
  </si>
  <si>
    <t>กมล แก้วอมตวงศ์</t>
  </si>
  <si>
    <t>ธรรมธร ชีวพฤกษ์</t>
  </si>
  <si>
    <t>ชนม์ณิชา เจริญวัฒน์</t>
  </si>
  <si>
    <t>สุกัญญา นฤพันนาถ</t>
  </si>
  <si>
    <t>ธัญญาลักษณ์ ใจอารีย์</t>
  </si>
  <si>
    <t>วรชัย เกิดภารา+ฐิติวัชร์ เทพหัสดิน ณ อยุธยา</t>
  </si>
  <si>
    <t>ธนบดี สินเจริญ+ชุติวัต เปลี่ยนภักดี</t>
  </si>
  <si>
    <t>ภาภูมิ พึ่งโพธิ์+อัยการ โพธิ์พืช</t>
  </si>
  <si>
    <t>ฉลองรัฐ นอบสำโรง+ชัยสิทธิ์ สุขเกษม</t>
  </si>
  <si>
    <t>คเชนทร์ บัวรุ่ง+สรวิศ พิจิตรพลากาศ</t>
  </si>
  <si>
    <t>พิตรพิบูล ทวีวรรณมั่นคง+กานต์ภพ อรรถวิโรจน์</t>
  </si>
  <si>
    <t>วรเดช รุกขพันธุ์+สิวะ ศรีสวัสดิ์</t>
  </si>
  <si>
    <t>วานิช ศิริคันธานนท์+ถิรวัฒน์ อินทจักร</t>
  </si>
  <si>
    <t>ธนกฤต ภูแรศรี+ชญานิน สุสะสินธุ์</t>
  </si>
  <si>
    <t>ชัชฤทธิ์ ลายลิขิต+กฤตเมธ โยธิพุกกะ</t>
  </si>
  <si>
    <t>พีรพัฒน์ อักษรศิริโอภาส+รัฐพล อำพันสุวรรณ</t>
  </si>
  <si>
    <t>อัครวัฒน์ ชนะศรีรัตนกุล+กมล แก้วอมตวงศ์</t>
  </si>
  <si>
    <t>ชัยธวัช อุตชี+ภคภูมิ เต็งชัยภูมิ</t>
  </si>
  <si>
    <t>WR12</t>
  </si>
  <si>
    <t>WR13</t>
  </si>
  <si>
    <t>WR9</t>
  </si>
  <si>
    <t>WR21</t>
  </si>
  <si>
    <t>มงคล วรพรรดิกุล</t>
  </si>
  <si>
    <t>วรพล ทองสง่า</t>
  </si>
  <si>
    <t>ศุภกร ปิยะวราภรณ์</t>
  </si>
  <si>
    <t>สิริวุฒิ กิจการเดชวุฒิ</t>
  </si>
  <si>
    <t>อนาวิล เพ็งศิริ</t>
  </si>
  <si>
    <t>ศักดิ์ศรัณย์ อำพันพร</t>
  </si>
  <si>
    <t>กีฬาแห่งชาติ 2560 (29 มิถุนายน 2560)</t>
  </si>
  <si>
    <t>ธัญสุดา วงค์ยา</t>
  </si>
  <si>
    <t>ณัฐชา เรืองธรรม</t>
  </si>
  <si>
    <t>กรรวี ประสมทรัพย์</t>
  </si>
  <si>
    <t>ฐิตาภา พรหมศรี</t>
  </si>
  <si>
    <t>อนาวิกา อินทรวัฒนา</t>
  </si>
  <si>
    <t>นันท์นภัส เสนาทัย</t>
  </si>
  <si>
    <t>ภควดี สุขใจ</t>
  </si>
  <si>
    <t>ณิศรา บุญพรหม</t>
  </si>
  <si>
    <t>ชนกนันท์ แก้วขำ</t>
  </si>
  <si>
    <t>ธัญกมล คงแก้ว</t>
  </si>
  <si>
    <t>นันทิชา นนทะโคตร</t>
  </si>
  <si>
    <t>นภัสวรรณ เรืองศรี</t>
  </si>
  <si>
    <t>ปวีณ์ธิดา หาอุปละ</t>
  </si>
  <si>
    <t>พุธิตา พันธุ์ทุ้ย</t>
  </si>
  <si>
    <t>จักรกฤษ ตันติราศิลป์+วรรณวัฒน์ อำพันสุวรรณ</t>
  </si>
  <si>
    <t>ปริญญวัฒน์ ทองน่วม+พีรณัฐ บุญทัน</t>
  </si>
  <si>
    <t>ณัฐดนัย เอื้อกูลวราวัตร+วรพล ทองสง่า</t>
  </si>
  <si>
    <t>วรชาติ เกิดศรีพันธุ์+อานุภัทร แย้มศิริ</t>
  </si>
  <si>
    <t>กีรติ ลิขิตอนุรักษ์+ฐิติ โกกิละวาที</t>
  </si>
  <si>
    <t>ณัฐกานต์ สิงห์แก้ว+นพรุจ จารึกสถิตย์วงศ์</t>
  </si>
  <si>
    <t>ชนสรณ์ ศรีสัตบุตร+ศุภกร ปิยะวราภรณ์</t>
  </si>
  <si>
    <t>ธงชัย เฮงวิวัฒนชัย+เอกพงษ์ วิเศษพันธ์พงศ์</t>
  </si>
  <si>
    <t>ภานุวัฒน์ โลหะทัศน์+ศุภกร สีพาไชย</t>
  </si>
  <si>
    <t>ปวีร์ คูวิบูลย์+ศรัณยู วสุวัต</t>
  </si>
  <si>
    <t>พณพล อะชัยยัง+พลกร จรัสจินดาวงศ์</t>
  </si>
  <si>
    <t>ฐานิตา ชะโณวรรณ+มธุลดา แซ่เขา</t>
  </si>
  <si>
    <t>ธัญญธร ธรรมนพเก้า+ธนพิม กวีนันทวงศ์</t>
  </si>
  <si>
    <t>กรรวี ประสมทรัพย์+อัญชิษฐา สุริโน</t>
  </si>
  <si>
    <t>ฐิตาภา พรหมศรี+หทัยภัทร ชาติดำ</t>
  </si>
  <si>
    <t>ธัญสุดา วงค์ยา+ปิ่นทอง โตศุภลักษณ์</t>
  </si>
  <si>
    <t>กรรณิการ์ กรรณสูตร+ชาลินี กรรณสูต</t>
  </si>
  <si>
    <t>ปกิตตา บ่อน้อย+ศศินา กุลศิริ</t>
  </si>
  <si>
    <t>หทัยกาญจน์ คำดี+อรนภา ฐานะวันดี</t>
  </si>
  <si>
    <t>กัญญาภัค รินทกรชวิน+ปวีณ์ธิดา หาอุปละ</t>
  </si>
  <si>
    <t>อนาวิกา อินทรวัฒนา+อรณิชา จงสถาพรพันธุ์</t>
  </si>
  <si>
    <t>ณัฐชา เรืองธรรม+ศิริญาณิศา ไวยอริยโพชฌงค์</t>
  </si>
  <si>
    <t>ชนม์ณิชา เจริญวัฒน์+ศรารัตน์ เชื้อบ่อคา</t>
  </si>
  <si>
    <t>นภัสวรรณ เรืองศรี+วราลี ตาลอุทัย</t>
  </si>
  <si>
    <t>ทิพย์สุดา รัตนเมธาวงศ์+วรัญญา เจียวิริยบุญญา</t>
  </si>
  <si>
    <t>กฤตณัฐ พงษ์เผือก+ปภาวรินท์ จตุพนาพร</t>
  </si>
  <si>
    <t>ชัญญณัฐ ณ นคร+วิลาสินี บุญทองแก้ว</t>
  </si>
  <si>
    <t>ธนิสสรา ทับเจริญ+นันท์นภัส เสนาทัย</t>
  </si>
  <si>
    <t>กฤติยาณี วรวุฒิวิทยานันท์+ภาสิณี สุขสวัสดิ์</t>
  </si>
  <si>
    <t>วรพล ทองสง่า+ธัญสุดา วงค์ยา</t>
  </si>
  <si>
    <t>กำพล ศรีหงส์+ธนพิม กวีนันทวงศ์</t>
  </si>
  <si>
    <t>สิทธิศักดิ์ ตั้งสมบัติสกุล+กรรณิการ์ กรรณสูตร</t>
  </si>
  <si>
    <t>ณัฐดนัย เอื้อกูลวราวัตร+พรณิชา สุวัฒโนดม</t>
  </si>
  <si>
    <t>กานต์ภพ อรรถวิโรจน์+ณพิศา โชติสังข์</t>
  </si>
  <si>
    <t>พณพล อะชัยยัง+ฐานิตา ชะโณวรรณ</t>
  </si>
  <si>
    <t>ศรัณยู วสุวัต+กฤติยาณี วรวุฒิวิทยานันท์</t>
  </si>
  <si>
    <t>อรรถพันธ์ เจริญศรี+ฐิติพร ปรัชเจริญวนิชย์</t>
  </si>
  <si>
    <t>ฐิติ โกกิละวาที+กัญญาภัค รินทกรชวิน</t>
  </si>
  <si>
    <t>กีรติ ลิขิตอนุรักษ์+อัญชิษฐา สุริโน</t>
  </si>
  <si>
    <t>พัธรวิชญ์ เกตุชาติ+ศศินา กุลศิริ</t>
  </si>
  <si>
    <t>คุณากร อินเสมียน+นภัสวรรณ เรืองศรี</t>
  </si>
  <si>
    <t>WR14</t>
  </si>
  <si>
    <t>WR20</t>
  </si>
  <si>
    <t>WR47</t>
  </si>
  <si>
    <t>ชิงแชมป์ประเทศไทย (30 กรกฏาคม 2560)</t>
  </si>
  <si>
    <t>ตารางอันดับคะแนนสะสมรุ่นทั่วไป ประเภท คู่ผสม สิ้นสุด 3 สิงหาคม 2560</t>
  </si>
  <si>
    <t>ตารางอันดับคะแนนสะสมรุ่นทั่วไป ประเภท หญิงคู่ สิ้นสุด 3 สิงหาคม 2560</t>
  </si>
  <si>
    <t>ตารางอันดับคะแนนสะสมรุ่นทั่วไป ประเภท ชายคู่ สิ้นสุด 3 สิงหาคม 2560</t>
  </si>
  <si>
    <t>ตารางอันดับคะแนนสะสมรุ่นทั่วไป ประเภท หญิงเดี่ยว สิ้นสุด 3 สิงหาคม 2560</t>
  </si>
  <si>
    <t>ตารางอันดับคะแนนสะสมรุ่นทั่วไป ประเภท ชายเดี่ยว สิ้นสุด 3 สิงหาคม 2560</t>
  </si>
  <si>
    <t>ตนุภัทร วิริยางกูร+อิงครัตน์ อภิสุข</t>
  </si>
  <si>
    <t xml:space="preserve">ตนุภัทร วิริยางกูร +รวินดา ประจงใจ </t>
  </si>
  <si>
    <t>สิทธิคมป์ ธรรมศิลป์</t>
  </si>
  <si>
    <t>จ.ต.อดุลรัชต์ นามกูล</t>
  </si>
  <si>
    <t>เหนือดวง มังกรลอย</t>
  </si>
  <si>
    <t>ณิชาอร จินดาพล</t>
  </si>
  <si>
    <t>ส้ม สว่างศรี</t>
  </si>
  <si>
    <t>นุชญาดา ฟักสุวรรณ</t>
  </si>
  <si>
    <t>บุณณดา ฉัตรทอง</t>
  </si>
  <si>
    <t>พิมพ์ชนก พรหมสุวรรณ</t>
  </si>
  <si>
    <t>ทิพธิดา คงสอน</t>
  </si>
  <si>
    <t>กฤตพร เจียรธเนศ</t>
  </si>
  <si>
    <t>ธมนวรรณ นิธิอิทธิไกร</t>
  </si>
  <si>
    <t>ธีระศักดิ์ กลีบยี่สุ่น+บุญยกร ธรรมพานิชวงค์</t>
  </si>
  <si>
    <t>วรพล ทองสง่า+วรรณวัฒน์ อำพันสุวรรณ</t>
  </si>
  <si>
    <t>ภาคิน คุณาอนุวิทย์+สุภัค จอมเกาะ</t>
  </si>
  <si>
    <t>มณีพงศ์ จงจิตร+พลวัต บุญปาน</t>
  </si>
  <si>
    <t>ธนดล จำปาน้อย+ชวพัส โตเจริญบดี</t>
  </si>
  <si>
    <t>นนท์ปกรณ์ นันทธีโร+ประพันธ์ อารมรื่น</t>
  </si>
  <si>
    <t>วีรภัทร ภาคจรุง+ปัณฑ์ธร แสงวณิช</t>
  </si>
  <si>
    <t>ภาภูมิ พึ่งโพธิ์+ณัฐนันท์ ไวยจะมี</t>
  </si>
  <si>
    <t>เมฆ ณรงค์ฤทธิ์+เฉลิมพล เจริญกิจอมร</t>
  </si>
  <si>
    <t>บุญศักดิ์ พลสนะ+ภควัฒน์ วิไลลักษณ์</t>
  </si>
  <si>
    <t>กิตติธัช เชยกลิ่นเทศ+กฤตภาส เทียบวาจา</t>
  </si>
  <si>
    <t>กฤษณ์ พนาพิทักษ์กุล+อัยการ โพธิ์พืช</t>
  </si>
  <si>
    <t>เสริมสิน วงศ์ญาพรหม+ปณชัย วรศักตยานันต์</t>
  </si>
  <si>
    <t>แอนโทนี่ รัชชานนท์ จงจักรพันธ์+ตฤษนันท์ เดชคงทน</t>
  </si>
  <si>
    <t>ทักษ์ดนัย บุญรอด+สุวัฒน์ ไพศาลสมสุข</t>
  </si>
  <si>
    <t>ณัฐชนน ตุลาโมกข์+พงศกร ทองคำ</t>
  </si>
  <si>
    <t>ณภัทร ชุณหจินดา+นครินทร์ บ่อคำ</t>
  </si>
  <si>
    <t>จักรกฤษ ตันติราศิลป์+อาย์กรณิศ ทับทิมดง</t>
  </si>
  <si>
    <t>กิตติพงศ์ ดำรงจิตติ+สรวิศ พิจิตรพลากาศ</t>
  </si>
  <si>
    <t>พัศวุฒิ บริบูรณ์+ยิ่งยง ศรีหงส์</t>
  </si>
  <si>
    <t>วงศธร ทองคำ+อัฑฒ์ เชียงหว่อง</t>
  </si>
  <si>
    <t>ณัฐพร รุ่งรังษี+วรารัตน์ เกตุนคร</t>
  </si>
  <si>
    <t>สุชัญญา กาญจนสาขา+กรกมล สุขกลัด</t>
  </si>
  <si>
    <t>เมธินี คุณาอนุวิทย์+พิชามญธุ์ พัชรพิสุทธิ์สิน</t>
  </si>
  <si>
    <t>สุชัญญา พัววรานุเคราะห์+พิชญาภา ภูยาดาว</t>
  </si>
  <si>
    <t>สรัลชนา ชัยกิตติวัฒน์+ณิชาภัทร ไตรยะสุทธิ์</t>
  </si>
  <si>
    <t>ยมลภัทร ธเนศอนุกุล+ณัฐธิดา มูลอนันต์</t>
  </si>
  <si>
    <t>ชนม์ณิชา เจริญวัฒน์+ปภัสสร เอกสรกุล</t>
  </si>
  <si>
    <t>คณากาญจน์ ทวีปถาวรวงศ์+สุวิชญา เชยกลิ่นเทศ</t>
  </si>
  <si>
    <t>เฉลิมพล เจริญกิจอมร+รวิมน เอี่ยมรัตนเมธีกุล</t>
  </si>
  <si>
    <t>วสพล อุตมัง+อลิษา ทรัพย์นิธิ</t>
  </si>
  <si>
    <t>กิตติศักดิ์ นามเดช+ณิชาอร จินดาพล</t>
  </si>
  <si>
    <t>วศิน นิลหยก+อาทิมา เสรีธรรมรักษ์</t>
  </si>
  <si>
    <t>พงศกร ทองคำ+กรกมล สุขกลัด</t>
  </si>
  <si>
    <t>กิตติพงศ์ ดำรงจิตติ+ณัฐพร รุ่งรังษี</t>
  </si>
  <si>
    <t>ฐิติวัชร์ เทพหัสดิน ณ อยุธยา+ปภัสสร เอกสรกุล</t>
  </si>
  <si>
    <t>ธีระศักดิ์ กลีบยี่สุ่น+นัยวินิต มิ่งทุม</t>
  </si>
  <si>
    <t>ณัฐนันท์ ไวยจะมี+ณิชาภัทร ไตรยะสุทธิ์</t>
  </si>
  <si>
    <t>สหรัฐ มัชฌิมา+ชนม์ณิชา เจริญวัฒน์</t>
  </si>
  <si>
    <t>กำพล ศรีหงส์+สรวงสุภา ศุภสังข์</t>
  </si>
  <si>
    <t>กานต์ภพ อรรถวิโรจน์+วนิดา บัวภา</t>
  </si>
  <si>
    <t>ธนาวุฒิ เสน่ห์ดุษฎี+พิชามญชุ์ รัตนพลแสน</t>
  </si>
  <si>
    <t>กฤษณ์ พนาพิทักษ์กุล+ทิพธิดา คงสอน</t>
  </si>
  <si>
    <t>กิตติธัช เชยกลิ่นเทศ+ธนพิม กวีนันทวงศ์</t>
  </si>
  <si>
    <t>ณัฐชนน ตุลาโมกข์+ภัทรนันท์ จำแนกทาน</t>
  </si>
  <si>
    <t>แอนโทนี่ รัชชานนท์ จงจักรพันธ์+มนัสศิริ บวรวิชญ์ธนกุล</t>
  </si>
  <si>
    <t>ณฐกร จันทร์ขุน+พิชญาภา ภูยาดาว</t>
  </si>
  <si>
    <t>กิตติพงศ์ อิ่มนาค+ณัชชา แสงโชติ</t>
  </si>
  <si>
    <t>WR40</t>
  </si>
  <si>
    <t>WR55</t>
  </si>
  <si>
    <t>WR66</t>
  </si>
  <si>
    <t>WR92</t>
  </si>
  <si>
    <t>WR48</t>
  </si>
  <si>
    <t>WR16</t>
  </si>
  <si>
    <t>WR22</t>
  </si>
  <si>
    <t>WR31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</si>
</sst>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d\-mmm;@"/>
    <numFmt numFmtId="191" formatCode="_(\$* #,##0_);_(\$* \(#,##0\);_(\$* &quot;-&quot;_);_(@_)"/>
    <numFmt numFmtId="192" formatCode="_(\$* #,##0.00_);_(\$* \(#,##0.00\);_(\$* &quot;-&quot;??_);_(@_)"/>
    <numFmt numFmtId="193" formatCode="_-* #,##0.000_-;\-* #,##0.000_-;_-* &quot;-&quot;??_-;_-@_-"/>
    <numFmt numFmtId="194" formatCode="_-* #,##0.0000_-;\-* #,##0.0000_-;_-* &quot;-&quot;??_-;_-@_-"/>
    <numFmt numFmtId="195" formatCode="_-* #,##0.0_-;\-* #,##0.0_-;_-* &quot;-&quot;??_-;_-@_-"/>
    <numFmt numFmtId="196" formatCode="_-* #,##0_-;\-* #,##0_-;_-* &quot;-&quot;??_-;_-@_-"/>
    <numFmt numFmtId="197" formatCode="0_ ;\-0\ "/>
    <numFmt numFmtId="198" formatCode="_-* #,##0.00000_-;\-* #,##0.00000_-;_-* &quot;-&quot;??_-;_-@_-"/>
    <numFmt numFmtId="199" formatCode="_-* #,##0.000000_-;\-* #,##0.00000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1"/>
      <color indexed="8"/>
      <name val="Calibri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" fillId="2" borderId="0" applyNumberFormat="0" applyBorder="0" applyAlignment="0" applyProtection="0"/>
    <xf numFmtId="0" fontId="46" fillId="3" borderId="0" applyNumberFormat="0" applyBorder="0" applyAlignment="0" applyProtection="0"/>
    <xf numFmtId="0" fontId="4" fillId="3" borderId="0" applyNumberFormat="0" applyBorder="0" applyAlignment="0" applyProtection="0"/>
    <xf numFmtId="0" fontId="46" fillId="4" borderId="0" applyNumberFormat="0" applyBorder="0" applyAlignment="0" applyProtection="0"/>
    <xf numFmtId="0" fontId="4" fillId="4" borderId="0" applyNumberFormat="0" applyBorder="0" applyAlignment="0" applyProtection="0"/>
    <xf numFmtId="0" fontId="46" fillId="5" borderId="0" applyNumberFormat="0" applyBorder="0" applyAlignment="0" applyProtection="0"/>
    <xf numFmtId="0" fontId="4" fillId="5" borderId="0" applyNumberFormat="0" applyBorder="0" applyAlignment="0" applyProtection="0"/>
    <xf numFmtId="0" fontId="46" fillId="6" borderId="0" applyNumberFormat="0" applyBorder="0" applyAlignment="0" applyProtection="0"/>
    <xf numFmtId="0" fontId="4" fillId="7" borderId="0" applyNumberFormat="0" applyBorder="0" applyAlignment="0" applyProtection="0"/>
    <xf numFmtId="0" fontId="46" fillId="8" borderId="0" applyNumberFormat="0" applyBorder="0" applyAlignment="0" applyProtection="0"/>
    <xf numFmtId="0" fontId="4" fillId="9" borderId="0" applyNumberFormat="0" applyBorder="0" applyAlignment="0" applyProtection="0"/>
    <xf numFmtId="0" fontId="46" fillId="10" borderId="0" applyNumberFormat="0" applyBorder="0" applyAlignment="0" applyProtection="0"/>
    <xf numFmtId="0" fontId="4" fillId="11" borderId="0" applyNumberFormat="0" applyBorder="0" applyAlignment="0" applyProtection="0"/>
    <xf numFmtId="0" fontId="46" fillId="12" borderId="0" applyNumberFormat="0" applyBorder="0" applyAlignment="0" applyProtection="0"/>
    <xf numFmtId="0" fontId="4" fillId="13" borderId="0" applyNumberFormat="0" applyBorder="0" applyAlignment="0" applyProtection="0"/>
    <xf numFmtId="0" fontId="46" fillId="14" borderId="0" applyNumberFormat="0" applyBorder="0" applyAlignment="0" applyProtection="0"/>
    <xf numFmtId="0" fontId="4" fillId="14" borderId="0" applyNumberFormat="0" applyBorder="0" applyAlignment="0" applyProtection="0"/>
    <xf numFmtId="0" fontId="46" fillId="15" borderId="0" applyNumberFormat="0" applyBorder="0" applyAlignment="0" applyProtection="0"/>
    <xf numFmtId="0" fontId="4" fillId="5" borderId="0" applyNumberFormat="0" applyBorder="0" applyAlignment="0" applyProtection="0"/>
    <xf numFmtId="0" fontId="46" fillId="16" borderId="0" applyNumberFormat="0" applyBorder="0" applyAlignment="0" applyProtection="0"/>
    <xf numFmtId="0" fontId="4" fillId="11" borderId="0" applyNumberFormat="0" applyBorder="0" applyAlignment="0" applyProtection="0"/>
    <xf numFmtId="0" fontId="46" fillId="17" borderId="0" applyNumberFormat="0" applyBorder="0" applyAlignment="0" applyProtection="0"/>
    <xf numFmtId="0" fontId="4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47" fillId="21" borderId="0" applyNumberFormat="0" applyBorder="0" applyAlignment="0" applyProtection="0"/>
    <xf numFmtId="0" fontId="5" fillId="13" borderId="0" applyNumberFormat="0" applyBorder="0" applyAlignment="0" applyProtection="0"/>
    <xf numFmtId="0" fontId="47" fillId="14" borderId="0" applyNumberFormat="0" applyBorder="0" applyAlignment="0" applyProtection="0"/>
    <xf numFmtId="0" fontId="5" fillId="14" borderId="0" applyNumberFormat="0" applyBorder="0" applyAlignment="0" applyProtection="0"/>
    <xf numFmtId="0" fontId="47" fillId="22" borderId="0" applyNumberFormat="0" applyBorder="0" applyAlignment="0" applyProtection="0"/>
    <xf numFmtId="0" fontId="5" fillId="22" borderId="0" applyNumberFormat="0" applyBorder="0" applyAlignment="0" applyProtection="0"/>
    <xf numFmtId="0" fontId="47" fillId="23" borderId="0" applyNumberFormat="0" applyBorder="0" applyAlignment="0" applyProtection="0"/>
    <xf numFmtId="0" fontId="5" fillId="24" borderId="0" applyNumberFormat="0" applyBorder="0" applyAlignment="0" applyProtection="0"/>
    <xf numFmtId="0" fontId="47" fillId="25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27" borderId="0" applyNumberFormat="0" applyBorder="0" applyAlignment="0" applyProtection="0"/>
    <xf numFmtId="0" fontId="47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22" borderId="0" applyNumberFormat="0" applyBorder="0" applyAlignment="0" applyProtection="0"/>
    <xf numFmtId="0" fontId="47" fillId="33" borderId="0" applyNumberFormat="0" applyBorder="0" applyAlignment="0" applyProtection="0"/>
    <xf numFmtId="0" fontId="5" fillId="24" borderId="0" applyNumberFormat="0" applyBorder="0" applyAlignment="0" applyProtection="0"/>
    <xf numFmtId="0" fontId="47" fillId="34" borderId="0" applyNumberFormat="0" applyBorder="0" applyAlignment="0" applyProtection="0"/>
    <xf numFmtId="0" fontId="5" fillId="35" borderId="0" applyNumberFormat="0" applyBorder="0" applyAlignment="0" applyProtection="0"/>
    <xf numFmtId="0" fontId="48" fillId="36" borderId="0" applyNumberFormat="0" applyBorder="0" applyAlignment="0" applyProtection="0"/>
    <xf numFmtId="0" fontId="6" fillId="3" borderId="0" applyNumberFormat="0" applyBorder="0" applyAlignment="0" applyProtection="0"/>
    <xf numFmtId="0" fontId="49" fillId="37" borderId="1" applyNumberFormat="0" applyAlignment="0" applyProtection="0"/>
    <xf numFmtId="0" fontId="7" fillId="38" borderId="2" applyNumberFormat="0" applyAlignment="0" applyProtection="0"/>
    <xf numFmtId="0" fontId="50" fillId="39" borderId="3" applyNumberFormat="0" applyAlignment="0" applyProtection="0"/>
    <xf numFmtId="0" fontId="8" fillId="40" borderId="4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10" fillId="4" borderId="0" applyNumberFormat="0" applyBorder="0" applyAlignment="0" applyProtection="0"/>
    <xf numFmtId="0" fontId="53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0" borderId="9" applyNumberFormat="0" applyFill="0" applyAlignment="0" applyProtection="0"/>
    <xf numFmtId="0" fontId="1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42" borderId="1" applyNumberFormat="0" applyAlignment="0" applyProtection="0"/>
    <xf numFmtId="0" fontId="14" fillId="9" borderId="2" applyNumberFormat="0" applyAlignment="0" applyProtection="0"/>
    <xf numFmtId="0" fontId="57" fillId="0" borderId="11" applyNumberFormat="0" applyFill="0" applyAlignment="0" applyProtection="0"/>
    <xf numFmtId="0" fontId="15" fillId="0" borderId="12" applyNumberFormat="0" applyFill="0" applyAlignment="0" applyProtection="0"/>
    <xf numFmtId="0" fontId="58" fillId="43" borderId="0" applyNumberFormat="0" applyBorder="0" applyAlignment="0" applyProtection="0"/>
    <xf numFmtId="0" fontId="16" fillId="4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0" fillId="45" borderId="13" applyNumberFormat="0" applyFont="0" applyAlignment="0" applyProtection="0"/>
    <xf numFmtId="0" fontId="4" fillId="46" borderId="14" applyNumberFormat="0" applyFont="0" applyAlignment="0" applyProtection="0"/>
    <xf numFmtId="0" fontId="59" fillId="37" borderId="15" applyNumberFormat="0" applyAlignment="0" applyProtection="0"/>
    <xf numFmtId="0" fontId="17" fillId="38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9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25" fillId="47" borderId="19" xfId="95" applyFont="1" applyFill="1" applyBorder="1" applyAlignment="1">
      <alignment horizontal="center" vertical="center" textRotation="90"/>
      <protection/>
    </xf>
    <xf numFmtId="0" fontId="25" fillId="48" borderId="19" xfId="95" applyFont="1" applyFill="1" applyBorder="1" applyAlignment="1">
      <alignment horizontal="center" vertical="center"/>
      <protection/>
    </xf>
    <xf numFmtId="0" fontId="26" fillId="47" borderId="19" xfId="0" applyFont="1" applyFill="1" applyBorder="1" applyAlignment="1">
      <alignment horizontal="center" vertical="center" textRotation="90"/>
    </xf>
    <xf numFmtId="0" fontId="27" fillId="48" borderId="19" xfId="95" applyFont="1" applyFill="1" applyBorder="1" applyAlignment="1">
      <alignment horizontal="center" vertical="center" textRotation="90"/>
      <protection/>
    </xf>
    <xf numFmtId="0" fontId="25" fillId="47" borderId="19" xfId="0" applyFont="1" applyFill="1" applyBorder="1" applyAlignment="1">
      <alignment horizontal="center" vertical="center"/>
    </xf>
    <xf numFmtId="0" fontId="25" fillId="48" borderId="19" xfId="0" applyFont="1" applyFill="1" applyBorder="1" applyAlignment="1">
      <alignment vertical="center"/>
    </xf>
    <xf numFmtId="0" fontId="28" fillId="47" borderId="19" xfId="0" applyFont="1" applyFill="1" applyBorder="1" applyAlignment="1">
      <alignment horizontal="center" vertical="center"/>
    </xf>
    <xf numFmtId="0" fontId="27" fillId="48" borderId="19" xfId="0" applyFont="1" applyFill="1" applyBorder="1" applyAlignment="1">
      <alignment horizontal="center" vertical="center"/>
    </xf>
    <xf numFmtId="196" fontId="25" fillId="47" borderId="19" xfId="69" applyNumberFormat="1" applyFont="1" applyFill="1" applyBorder="1" applyAlignment="1">
      <alignment horizontal="center" vertical="center" textRotation="90"/>
    </xf>
    <xf numFmtId="0" fontId="63" fillId="47" borderId="19" xfId="0" applyFont="1" applyFill="1" applyBorder="1" applyAlignment="1">
      <alignment horizontal="center" vertical="center"/>
    </xf>
    <xf numFmtId="0" fontId="64" fillId="48" borderId="19" xfId="0" applyFont="1" applyFill="1" applyBorder="1" applyAlignment="1">
      <alignment vertical="center"/>
    </xf>
    <xf numFmtId="0" fontId="25" fillId="49" borderId="19" xfId="0" applyFont="1" applyFill="1" applyBorder="1" applyAlignment="1">
      <alignment vertical="center"/>
    </xf>
    <xf numFmtId="0" fontId="25" fillId="49" borderId="19" xfId="95" applyFont="1" applyFill="1" applyBorder="1" applyAlignment="1">
      <alignment horizontal="center" vertical="center" textRotation="90"/>
      <protection/>
    </xf>
    <xf numFmtId="0" fontId="25" fillId="49" borderId="19" xfId="0" applyFont="1" applyFill="1" applyBorder="1" applyAlignment="1">
      <alignment horizontal="center" vertical="center"/>
    </xf>
    <xf numFmtId="0" fontId="27" fillId="49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197" fontId="26" fillId="48" borderId="19" xfId="69" applyNumberFormat="1" applyFont="1" applyFill="1" applyBorder="1" applyAlignment="1">
      <alignment horizontal="center" vertical="center" textRotation="90"/>
    </xf>
    <xf numFmtId="0" fontId="25" fillId="49" borderId="19" xfId="95" applyFont="1" applyFill="1" applyBorder="1" applyAlignment="1">
      <alignment horizontal="center" vertical="center"/>
      <protection/>
    </xf>
    <xf numFmtId="197" fontId="25" fillId="48" borderId="19" xfId="69" applyNumberFormat="1" applyFont="1" applyFill="1" applyBorder="1" applyAlignment="1">
      <alignment horizontal="center" vertical="center"/>
    </xf>
    <xf numFmtId="0" fontId="25" fillId="48" borderId="19" xfId="0" applyFont="1" applyFill="1" applyBorder="1" applyAlignment="1">
      <alignment horizontal="left" vertical="center"/>
    </xf>
    <xf numFmtId="0" fontId="27" fillId="49" borderId="19" xfId="0" applyFont="1" applyFill="1" applyBorder="1" applyAlignment="1">
      <alignment vertical="center" wrapText="1"/>
    </xf>
    <xf numFmtId="0" fontId="64" fillId="49" borderId="19" xfId="0" applyFont="1" applyFill="1" applyBorder="1" applyAlignment="1">
      <alignment vertical="center"/>
    </xf>
    <xf numFmtId="0" fontId="26" fillId="50" borderId="19" xfId="0" applyFont="1" applyFill="1" applyBorder="1" applyAlignment="1">
      <alignment horizontal="center" vertical="center" textRotation="90" shrinkToFit="1"/>
    </xf>
    <xf numFmtId="0" fontId="25" fillId="50" borderId="19" xfId="0" applyFont="1" applyFill="1" applyBorder="1" applyAlignment="1">
      <alignment horizontal="center" vertical="center" textRotation="90" shrinkToFit="1"/>
    </xf>
    <xf numFmtId="197" fontId="26" fillId="50" borderId="19" xfId="69" applyNumberFormat="1" applyFont="1" applyFill="1" applyBorder="1" applyAlignment="1">
      <alignment horizontal="center" vertical="center" textRotation="90" shrinkToFit="1"/>
    </xf>
    <xf numFmtId="197" fontId="28" fillId="49" borderId="19" xfId="0" applyNumberFormat="1" applyFont="1" applyFill="1" applyBorder="1" applyAlignment="1">
      <alignment horizontal="center" vertical="center"/>
    </xf>
    <xf numFmtId="197" fontId="25" fillId="49" borderId="19" xfId="69" applyNumberFormat="1" applyFont="1" applyFill="1" applyBorder="1" applyAlignment="1">
      <alignment horizontal="center" vertical="center"/>
    </xf>
    <xf numFmtId="197" fontId="27" fillId="49" borderId="19" xfId="69" applyNumberFormat="1" applyFont="1" applyFill="1" applyBorder="1" applyAlignment="1">
      <alignment horizontal="center" vertical="center"/>
    </xf>
    <xf numFmtId="0" fontId="25" fillId="49" borderId="19" xfId="96" applyFont="1" applyFill="1" applyBorder="1" applyAlignment="1">
      <alignment horizontal="center" vertical="center"/>
      <protection/>
    </xf>
    <xf numFmtId="0" fontId="25" fillId="49" borderId="19" xfId="0" applyFont="1" applyFill="1" applyBorder="1" applyAlignment="1">
      <alignment horizontal="left" vertical="center" wrapText="1"/>
    </xf>
    <xf numFmtId="197" fontId="63" fillId="49" borderId="19" xfId="0" applyNumberFormat="1" applyFont="1" applyFill="1" applyBorder="1" applyAlignment="1">
      <alignment horizontal="center" vertical="center"/>
    </xf>
    <xf numFmtId="197" fontId="26" fillId="49" borderId="19" xfId="0" applyNumberFormat="1" applyFont="1" applyFill="1" applyBorder="1" applyAlignment="1">
      <alignment horizontal="center" vertical="center"/>
    </xf>
    <xf numFmtId="0" fontId="27" fillId="49" borderId="19" xfId="0" applyFont="1" applyFill="1" applyBorder="1" applyAlignment="1">
      <alignment horizontal="left" vertical="center"/>
    </xf>
    <xf numFmtId="0" fontId="27" fillId="49" borderId="19" xfId="96" applyFont="1" applyFill="1" applyBorder="1" applyAlignment="1">
      <alignment horizontal="center" vertical="center"/>
      <protection/>
    </xf>
    <xf numFmtId="0" fontId="25" fillId="49" borderId="19" xfId="0" applyFont="1" applyFill="1" applyBorder="1" applyAlignment="1">
      <alignment horizontal="left" vertical="center"/>
    </xf>
    <xf numFmtId="0" fontId="25" fillId="49" borderId="19" xfId="93" applyFont="1" applyFill="1" applyBorder="1" applyAlignment="1">
      <alignment vertical="center"/>
      <protection/>
    </xf>
    <xf numFmtId="0" fontId="27" fillId="49" borderId="19" xfId="100" applyFont="1" applyFill="1" applyBorder="1" applyAlignment="1">
      <alignment vertical="center"/>
      <protection/>
    </xf>
    <xf numFmtId="0" fontId="25" fillId="49" borderId="19" xfId="118" applyFont="1" applyFill="1" applyBorder="1" applyAlignment="1">
      <alignment vertical="center"/>
      <protection/>
    </xf>
    <xf numFmtId="0" fontId="27" fillId="49" borderId="19" xfId="0" applyFont="1" applyFill="1" applyBorder="1" applyAlignment="1">
      <alignment horizontal="center" vertical="center"/>
    </xf>
    <xf numFmtId="1" fontId="65" fillId="49" borderId="19" xfId="69" applyNumberFormat="1" applyFont="1" applyFill="1" applyBorder="1" applyAlignment="1">
      <alignment horizontal="center" vertical="center"/>
    </xf>
    <xf numFmtId="1" fontId="25" fillId="49" borderId="19" xfId="0" applyNumberFormat="1" applyFont="1" applyFill="1" applyBorder="1" applyAlignment="1">
      <alignment horizontal="center" vertical="center"/>
    </xf>
    <xf numFmtId="0" fontId="25" fillId="49" borderId="19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197" fontId="25" fillId="47" borderId="19" xfId="69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/>
    </xf>
    <xf numFmtId="0" fontId="64" fillId="0" borderId="19" xfId="0" applyFont="1" applyBorder="1" applyAlignment="1">
      <alignment/>
    </xf>
    <xf numFmtId="0" fontId="25" fillId="49" borderId="19" xfId="0" applyFont="1" applyFill="1" applyBorder="1" applyAlignment="1">
      <alignment/>
    </xf>
    <xf numFmtId="0" fontId="25" fillId="11" borderId="19" xfId="0" applyFont="1" applyFill="1" applyBorder="1" applyAlignment="1">
      <alignment horizontal="center" vertical="center"/>
    </xf>
    <xf numFmtId="0" fontId="25" fillId="11" borderId="19" xfId="96" applyFont="1" applyFill="1" applyBorder="1" applyAlignment="1">
      <alignment horizontal="center" vertical="center"/>
      <protection/>
    </xf>
    <xf numFmtId="0" fontId="25" fillId="51" borderId="19" xfId="0" applyFont="1" applyFill="1" applyBorder="1" applyAlignment="1">
      <alignment horizontal="center" vertical="center"/>
    </xf>
    <xf numFmtId="197" fontId="27" fillId="18" borderId="19" xfId="69" applyNumberFormat="1" applyFont="1" applyFill="1" applyBorder="1" applyAlignment="1">
      <alignment horizontal="center" vertical="center"/>
    </xf>
    <xf numFmtId="0" fontId="27" fillId="18" borderId="19" xfId="96" applyFont="1" applyFill="1" applyBorder="1" applyAlignment="1">
      <alignment horizontal="center" vertical="center"/>
      <protection/>
    </xf>
    <xf numFmtId="0" fontId="28" fillId="49" borderId="19" xfId="0" applyFont="1" applyFill="1" applyBorder="1" applyAlignment="1">
      <alignment horizontal="center" vertical="center"/>
    </xf>
    <xf numFmtId="197" fontId="25" fillId="49" borderId="19" xfId="0" applyNumberFormat="1" applyFont="1" applyFill="1" applyBorder="1" applyAlignment="1">
      <alignment horizontal="center" vertical="center"/>
    </xf>
    <xf numFmtId="0" fontId="25" fillId="49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49" borderId="19" xfId="0" applyFont="1" applyFill="1" applyBorder="1" applyAlignment="1">
      <alignment/>
    </xf>
    <xf numFmtId="0" fontId="29" fillId="0" borderId="19" xfId="0" applyFont="1" applyBorder="1" applyAlignment="1">
      <alignment horizontal="center" vertical="center"/>
    </xf>
    <xf numFmtId="0" fontId="29" fillId="48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0" fontId="25" fillId="49" borderId="19" xfId="0" applyFont="1" applyFill="1" applyBorder="1" applyAlignment="1">
      <alignment horizontal="right" vertical="center"/>
    </xf>
    <xf numFmtId="197" fontId="27" fillId="49" borderId="19" xfId="69" applyNumberFormat="1" applyFont="1" applyFill="1" applyBorder="1" applyAlignment="1">
      <alignment horizontal="right" vertical="center"/>
    </xf>
    <xf numFmtId="0" fontId="63" fillId="49" borderId="19" xfId="0" applyFont="1" applyFill="1" applyBorder="1" applyAlignment="1">
      <alignment horizontal="center" vertical="center"/>
    </xf>
    <xf numFmtId="197" fontId="25" fillId="49" borderId="19" xfId="69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right"/>
    </xf>
    <xf numFmtId="0" fontId="25" fillId="49" borderId="19" xfId="0" applyFont="1" applyFill="1" applyBorder="1" applyAlignment="1">
      <alignment horizontal="right"/>
    </xf>
    <xf numFmtId="0" fontId="27" fillId="49" borderId="19" xfId="96" applyFont="1" applyFill="1" applyBorder="1" applyAlignment="1">
      <alignment horizontal="right" vertical="center"/>
      <protection/>
    </xf>
    <xf numFmtId="0" fontId="26" fillId="0" borderId="19" xfId="0" applyFont="1" applyBorder="1" applyAlignment="1">
      <alignment horizontal="center" vertical="center"/>
    </xf>
    <xf numFmtId="197" fontId="25" fillId="47" borderId="19" xfId="69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49" borderId="0" xfId="0" applyFont="1" applyFill="1" applyAlignment="1">
      <alignment vertical="center"/>
    </xf>
    <xf numFmtId="0" fontId="25" fillId="0" borderId="19" xfId="0" applyFont="1" applyBorder="1" applyAlignment="1">
      <alignment horizontal="center" vertical="center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rmal 5 2" xfId="97"/>
    <cellStyle name="Normal 6" xfId="98"/>
    <cellStyle name="Normal 7" xfId="99"/>
    <cellStyle name="Normal_C48S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  <cellStyle name="เครื่องหมายจุลภาค 2" xfId="112"/>
    <cellStyle name="เครื่องหมายจุลภาค 3" xfId="113"/>
    <cellStyle name="เครื่องหมายจุลภาค 3 2" xfId="114"/>
    <cellStyle name="เครื่องหมายสกุลเงิน 2" xfId="115"/>
    <cellStyle name="เครื่องหมายสกุลเงิน 2 2" xfId="116"/>
    <cellStyle name="ปกติ 2" xfId="117"/>
    <cellStyle name="ปกติ 3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1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7" sqref="L7"/>
    </sheetView>
  </sheetViews>
  <sheetFormatPr defaultColWidth="9.140625" defaultRowHeight="18.75" customHeight="1"/>
  <cols>
    <col min="1" max="1" width="9.140625" style="14" customWidth="1"/>
    <col min="2" max="2" width="27.28125" style="20" bestFit="1" customWidth="1"/>
    <col min="3" max="3" width="14.28125" style="20" customWidth="1"/>
    <col min="4" max="4" width="9.8515625" style="19" bestFit="1" customWidth="1"/>
    <col min="5" max="5" width="8.8515625" style="44" customWidth="1"/>
    <col min="6" max="6" width="9.140625" style="16" customWidth="1"/>
    <col min="7" max="9" width="12.140625" style="16" customWidth="1"/>
    <col min="10" max="10" width="11.28125" style="45" customWidth="1"/>
    <col min="11" max="16384" width="9.140625" style="16" customWidth="1"/>
  </cols>
  <sheetData>
    <row r="1" spans="1:10" ht="18.75" customHeight="1">
      <c r="A1" s="74" t="s">
        <v>502</v>
      </c>
      <c r="B1" s="74"/>
      <c r="C1" s="74"/>
      <c r="D1" s="74"/>
      <c r="E1" s="74"/>
      <c r="J1" s="16"/>
    </row>
    <row r="2" spans="1:10" ht="148.5" customHeight="1">
      <c r="A2" s="13"/>
      <c r="B2" s="2" t="s">
        <v>0</v>
      </c>
      <c r="C2" s="3" t="s">
        <v>3</v>
      </c>
      <c r="D2" s="17" t="s">
        <v>2</v>
      </c>
      <c r="E2" s="23" t="s">
        <v>497</v>
      </c>
      <c r="F2" s="23" t="s">
        <v>206</v>
      </c>
      <c r="G2" s="24" t="s">
        <v>330</v>
      </c>
      <c r="H2" s="24" t="s">
        <v>331</v>
      </c>
      <c r="I2" s="24" t="s">
        <v>438</v>
      </c>
      <c r="J2" s="25" t="s">
        <v>69</v>
      </c>
    </row>
    <row r="3" spans="1:10" s="14" customFormat="1" ht="18.75" customHeight="1">
      <c r="A3" s="18">
        <v>1</v>
      </c>
      <c r="B3" s="22" t="s">
        <v>135</v>
      </c>
      <c r="C3" s="26" t="s">
        <v>429</v>
      </c>
      <c r="D3" s="27">
        <f aca="true" t="shared" si="0" ref="D3:D34">SUM(E3:J3)</f>
        <v>18000</v>
      </c>
      <c r="E3" s="14">
        <v>18000</v>
      </c>
      <c r="J3" s="28"/>
    </row>
    <row r="4" spans="1:10" s="14" customFormat="1" ht="18.75" customHeight="1">
      <c r="A4" s="18">
        <v>2</v>
      </c>
      <c r="B4" s="22" t="s">
        <v>145</v>
      </c>
      <c r="C4" s="26" t="s">
        <v>564</v>
      </c>
      <c r="D4" s="27">
        <f t="shared" si="0"/>
        <v>16000</v>
      </c>
      <c r="E4" s="29">
        <v>16000</v>
      </c>
      <c r="J4" s="28"/>
    </row>
    <row r="5" spans="1:10" s="14" customFormat="1" ht="18.75" customHeight="1">
      <c r="A5" s="18">
        <v>3</v>
      </c>
      <c r="B5" s="30" t="s">
        <v>202</v>
      </c>
      <c r="C5" s="31" t="s">
        <v>565</v>
      </c>
      <c r="D5" s="27">
        <f t="shared" si="0"/>
        <v>16000</v>
      </c>
      <c r="E5" s="29">
        <v>16000</v>
      </c>
      <c r="J5" s="27"/>
    </row>
    <row r="6" spans="1:10" s="14" customFormat="1" ht="18.75" customHeight="1">
      <c r="A6" s="18">
        <v>4</v>
      </c>
      <c r="B6" s="30" t="s">
        <v>146</v>
      </c>
      <c r="C6" s="31" t="s">
        <v>566</v>
      </c>
      <c r="D6" s="27">
        <f t="shared" si="0"/>
        <v>43200</v>
      </c>
      <c r="E6" s="29">
        <v>14000</v>
      </c>
      <c r="I6" s="14">
        <v>20000</v>
      </c>
      <c r="J6" s="27">
        <v>9200</v>
      </c>
    </row>
    <row r="7" spans="1:10" s="14" customFormat="1" ht="18.75" customHeight="1">
      <c r="A7" s="18">
        <v>5</v>
      </c>
      <c r="B7" s="35" t="s">
        <v>178</v>
      </c>
      <c r="C7" s="31" t="s">
        <v>567</v>
      </c>
      <c r="D7" s="27">
        <f t="shared" si="0"/>
        <v>20000</v>
      </c>
      <c r="E7" s="14">
        <v>20000</v>
      </c>
      <c r="J7" s="27"/>
    </row>
    <row r="8" spans="1:10" s="14" customFormat="1" ht="18.75" customHeight="1">
      <c r="A8" s="18">
        <v>6</v>
      </c>
      <c r="B8" s="35" t="s">
        <v>152</v>
      </c>
      <c r="C8" s="32">
        <f aca="true" t="shared" si="1" ref="C8:C39">D8</f>
        <v>56000</v>
      </c>
      <c r="D8" s="27">
        <f t="shared" si="0"/>
        <v>56000</v>
      </c>
      <c r="E8" s="29">
        <v>14000</v>
      </c>
      <c r="F8" s="14">
        <v>9800</v>
      </c>
      <c r="H8" s="16">
        <v>12600</v>
      </c>
      <c r="I8" s="14">
        <v>16000</v>
      </c>
      <c r="J8" s="27">
        <v>3600</v>
      </c>
    </row>
    <row r="9" spans="1:10" s="14" customFormat="1" ht="18.75" customHeight="1">
      <c r="A9" s="18">
        <v>7</v>
      </c>
      <c r="B9" s="35" t="s">
        <v>18</v>
      </c>
      <c r="C9" s="32">
        <f t="shared" si="1"/>
        <v>49220</v>
      </c>
      <c r="D9" s="27">
        <f t="shared" si="0"/>
        <v>49220</v>
      </c>
      <c r="E9" s="44">
        <v>10000</v>
      </c>
      <c r="F9" s="14">
        <v>9800</v>
      </c>
      <c r="H9" s="16">
        <v>11200</v>
      </c>
      <c r="I9" s="14">
        <v>16000</v>
      </c>
      <c r="J9" s="27">
        <v>2220</v>
      </c>
    </row>
    <row r="10" spans="1:10" s="14" customFormat="1" ht="18.75" customHeight="1">
      <c r="A10" s="18">
        <v>8</v>
      </c>
      <c r="B10" s="15" t="s">
        <v>159</v>
      </c>
      <c r="C10" s="32">
        <f t="shared" si="1"/>
        <v>40980</v>
      </c>
      <c r="D10" s="27">
        <f t="shared" si="0"/>
        <v>40980</v>
      </c>
      <c r="E10" s="29">
        <v>12000</v>
      </c>
      <c r="F10" s="14">
        <v>8400</v>
      </c>
      <c r="G10" s="14">
        <v>9900</v>
      </c>
      <c r="H10" s="16">
        <v>9800</v>
      </c>
      <c r="I10" s="16"/>
      <c r="J10" s="34">
        <v>880</v>
      </c>
    </row>
    <row r="11" spans="1:10" s="14" customFormat="1" ht="18.75" customHeight="1">
      <c r="A11" s="18">
        <v>9</v>
      </c>
      <c r="B11" s="33" t="s">
        <v>151</v>
      </c>
      <c r="C11" s="32">
        <f t="shared" si="1"/>
        <v>35800</v>
      </c>
      <c r="D11" s="27">
        <f t="shared" si="0"/>
        <v>35800</v>
      </c>
      <c r="E11" s="29"/>
      <c r="F11" s="14">
        <v>14000</v>
      </c>
      <c r="H11" s="16">
        <v>14000</v>
      </c>
      <c r="I11" s="16"/>
      <c r="J11" s="27">
        <v>7800</v>
      </c>
    </row>
    <row r="12" spans="1:10" s="14" customFormat="1" ht="18.75" customHeight="1">
      <c r="A12" s="18">
        <v>10</v>
      </c>
      <c r="B12" s="48" t="s">
        <v>334</v>
      </c>
      <c r="C12" s="32">
        <f t="shared" si="1"/>
        <v>33400</v>
      </c>
      <c r="D12" s="27">
        <f t="shared" si="0"/>
        <v>33400</v>
      </c>
      <c r="E12" s="44">
        <v>14000</v>
      </c>
      <c r="F12" s="16"/>
      <c r="G12" s="14">
        <v>11000</v>
      </c>
      <c r="H12" s="16">
        <v>8400</v>
      </c>
      <c r="I12" s="16"/>
      <c r="J12" s="19"/>
    </row>
    <row r="13" spans="1:10" s="14" customFormat="1" ht="18.75" customHeight="1">
      <c r="A13" s="18">
        <v>11</v>
      </c>
      <c r="B13" s="35" t="s">
        <v>175</v>
      </c>
      <c r="C13" s="32">
        <f t="shared" si="1"/>
        <v>33000</v>
      </c>
      <c r="D13" s="27">
        <f t="shared" si="0"/>
        <v>33000</v>
      </c>
      <c r="E13" s="29">
        <v>12000</v>
      </c>
      <c r="F13" s="14">
        <v>9800</v>
      </c>
      <c r="H13" s="16">
        <v>11200</v>
      </c>
      <c r="I13" s="16"/>
      <c r="J13" s="27"/>
    </row>
    <row r="14" spans="1:10" s="14" customFormat="1" ht="18.75" customHeight="1">
      <c r="A14" s="18">
        <v>12</v>
      </c>
      <c r="B14" s="21" t="s">
        <v>147</v>
      </c>
      <c r="C14" s="32">
        <f t="shared" si="1"/>
        <v>30600</v>
      </c>
      <c r="D14" s="27">
        <f t="shared" si="0"/>
        <v>30600</v>
      </c>
      <c r="E14" s="29"/>
      <c r="F14" s="14">
        <v>8400</v>
      </c>
      <c r="G14" s="14">
        <v>8800</v>
      </c>
      <c r="H14" s="16">
        <v>9800</v>
      </c>
      <c r="I14" s="16"/>
      <c r="J14" s="34">
        <v>3600</v>
      </c>
    </row>
    <row r="15" spans="1:10" s="14" customFormat="1" ht="18.75" customHeight="1">
      <c r="A15" s="18">
        <v>13</v>
      </c>
      <c r="B15" s="47" t="s">
        <v>231</v>
      </c>
      <c r="C15" s="32">
        <f t="shared" si="1"/>
        <v>29500</v>
      </c>
      <c r="D15" s="27">
        <f t="shared" si="0"/>
        <v>29500</v>
      </c>
      <c r="E15" s="44">
        <v>10000</v>
      </c>
      <c r="F15" s="14">
        <v>5600</v>
      </c>
      <c r="G15" s="14">
        <v>5500</v>
      </c>
      <c r="H15" s="16">
        <v>8400</v>
      </c>
      <c r="I15" s="16"/>
      <c r="J15" s="19"/>
    </row>
    <row r="16" spans="1:10" s="14" customFormat="1" ht="18.75" customHeight="1">
      <c r="A16" s="18">
        <v>14</v>
      </c>
      <c r="B16" s="33" t="s">
        <v>78</v>
      </c>
      <c r="C16" s="32">
        <f t="shared" si="1"/>
        <v>28280</v>
      </c>
      <c r="D16" s="27">
        <f t="shared" si="0"/>
        <v>28280</v>
      </c>
      <c r="E16" s="29">
        <v>12000</v>
      </c>
      <c r="F16" s="14">
        <v>7000</v>
      </c>
      <c r="H16" s="16">
        <v>8400</v>
      </c>
      <c r="I16" s="16"/>
      <c r="J16" s="27">
        <v>880</v>
      </c>
    </row>
    <row r="17" spans="1:10" s="14" customFormat="1" ht="18.75" customHeight="1">
      <c r="A17" s="18">
        <v>15</v>
      </c>
      <c r="B17" s="15" t="s">
        <v>136</v>
      </c>
      <c r="C17" s="32">
        <f t="shared" si="1"/>
        <v>27440</v>
      </c>
      <c r="D17" s="27">
        <f t="shared" si="0"/>
        <v>27440</v>
      </c>
      <c r="E17" s="29"/>
      <c r="F17" s="14">
        <v>12600</v>
      </c>
      <c r="H17" s="16">
        <v>9800</v>
      </c>
      <c r="I17" s="16"/>
      <c r="J17" s="28">
        <v>5040</v>
      </c>
    </row>
    <row r="18" spans="1:10" s="14" customFormat="1" ht="18.75" customHeight="1">
      <c r="A18" s="18">
        <v>16</v>
      </c>
      <c r="B18" s="12" t="s">
        <v>156</v>
      </c>
      <c r="C18" s="32">
        <f t="shared" si="1"/>
        <v>27400</v>
      </c>
      <c r="D18" s="27">
        <f t="shared" si="0"/>
        <v>27400</v>
      </c>
      <c r="E18" s="29"/>
      <c r="F18" s="14">
        <v>9800</v>
      </c>
      <c r="I18" s="14">
        <v>14000</v>
      </c>
      <c r="J18" s="28">
        <v>3600</v>
      </c>
    </row>
    <row r="19" spans="1:10" s="14" customFormat="1" ht="18.75" customHeight="1">
      <c r="A19" s="18">
        <v>17</v>
      </c>
      <c r="B19" s="35" t="s">
        <v>153</v>
      </c>
      <c r="C19" s="32">
        <f t="shared" si="1"/>
        <v>27200</v>
      </c>
      <c r="D19" s="27">
        <f t="shared" si="0"/>
        <v>27200</v>
      </c>
      <c r="E19" s="44">
        <v>10000</v>
      </c>
      <c r="F19" s="14">
        <v>7000</v>
      </c>
      <c r="G19" s="14">
        <v>6600</v>
      </c>
      <c r="J19" s="27">
        <v>3600</v>
      </c>
    </row>
    <row r="20" spans="1:10" s="14" customFormat="1" ht="18.75" customHeight="1">
      <c r="A20" s="18">
        <v>18</v>
      </c>
      <c r="B20" s="15" t="s">
        <v>150</v>
      </c>
      <c r="C20" s="32">
        <f t="shared" si="1"/>
        <v>26220</v>
      </c>
      <c r="D20" s="27">
        <f t="shared" si="0"/>
        <v>26220</v>
      </c>
      <c r="E20" s="44">
        <v>10000</v>
      </c>
      <c r="I20" s="14">
        <v>14000</v>
      </c>
      <c r="J20" s="34">
        <v>2220</v>
      </c>
    </row>
    <row r="21" spans="1:10" s="14" customFormat="1" ht="18.75" customHeight="1">
      <c r="A21" s="18">
        <v>19</v>
      </c>
      <c r="B21" s="35" t="s">
        <v>176</v>
      </c>
      <c r="C21" s="32">
        <f t="shared" si="1"/>
        <v>26000</v>
      </c>
      <c r="D21" s="27">
        <f t="shared" si="0"/>
        <v>26000</v>
      </c>
      <c r="E21" s="44">
        <v>12000</v>
      </c>
      <c r="I21" s="14">
        <v>14000</v>
      </c>
      <c r="J21" s="27"/>
    </row>
    <row r="22" spans="1:10" s="14" customFormat="1" ht="18.75" customHeight="1">
      <c r="A22" s="18">
        <v>20</v>
      </c>
      <c r="B22" s="47" t="s">
        <v>210</v>
      </c>
      <c r="C22" s="32">
        <f t="shared" si="1"/>
        <v>25400</v>
      </c>
      <c r="D22" s="27">
        <f t="shared" si="0"/>
        <v>25400</v>
      </c>
      <c r="E22" s="44">
        <v>10000</v>
      </c>
      <c r="F22" s="14">
        <v>8400</v>
      </c>
      <c r="H22" s="16">
        <v>7000</v>
      </c>
      <c r="I22" s="16"/>
      <c r="J22" s="27"/>
    </row>
    <row r="23" spans="1:10" s="14" customFormat="1" ht="18.75" customHeight="1">
      <c r="A23" s="18">
        <v>21</v>
      </c>
      <c r="B23" s="48" t="s">
        <v>340</v>
      </c>
      <c r="C23" s="32">
        <f t="shared" si="1"/>
        <v>24700</v>
      </c>
      <c r="D23" s="27">
        <f t="shared" si="0"/>
        <v>24700</v>
      </c>
      <c r="E23" s="44">
        <v>10000</v>
      </c>
      <c r="F23" s="16"/>
      <c r="G23" s="14">
        <v>7700</v>
      </c>
      <c r="H23" s="16">
        <v>7000</v>
      </c>
      <c r="I23" s="16"/>
      <c r="J23" s="19"/>
    </row>
    <row r="24" spans="1:10" s="14" customFormat="1" ht="18.75" customHeight="1">
      <c r="A24" s="18">
        <v>22</v>
      </c>
      <c r="B24" s="35" t="s">
        <v>63</v>
      </c>
      <c r="C24" s="32">
        <f t="shared" si="1"/>
        <v>23300</v>
      </c>
      <c r="D24" s="27">
        <f t="shared" si="0"/>
        <v>23300</v>
      </c>
      <c r="E24" s="44">
        <v>10000</v>
      </c>
      <c r="F24" s="14">
        <v>4200</v>
      </c>
      <c r="G24" s="14">
        <v>5500</v>
      </c>
      <c r="J24" s="27">
        <v>3600</v>
      </c>
    </row>
    <row r="25" spans="1:10" s="14" customFormat="1" ht="18.75" customHeight="1">
      <c r="A25" s="18">
        <v>23</v>
      </c>
      <c r="B25" s="47" t="s">
        <v>211</v>
      </c>
      <c r="C25" s="32">
        <f t="shared" si="1"/>
        <v>22600</v>
      </c>
      <c r="D25" s="27">
        <f t="shared" si="0"/>
        <v>22600</v>
      </c>
      <c r="E25" s="44">
        <v>10000</v>
      </c>
      <c r="F25" s="14">
        <v>7000</v>
      </c>
      <c r="H25" s="16">
        <v>5600</v>
      </c>
      <c r="I25" s="16"/>
      <c r="J25" s="27"/>
    </row>
    <row r="26" spans="1:10" s="14" customFormat="1" ht="18.75" customHeight="1">
      <c r="A26" s="18">
        <v>24</v>
      </c>
      <c r="B26" s="15" t="s">
        <v>5</v>
      </c>
      <c r="C26" s="32">
        <f t="shared" si="1"/>
        <v>21600</v>
      </c>
      <c r="D26" s="27">
        <f t="shared" si="0"/>
        <v>21600</v>
      </c>
      <c r="E26" s="29"/>
      <c r="I26" s="14">
        <v>18000</v>
      </c>
      <c r="J26" s="34">
        <v>3600</v>
      </c>
    </row>
    <row r="27" spans="1:10" s="14" customFormat="1" ht="18.75" customHeight="1">
      <c r="A27" s="18">
        <v>25</v>
      </c>
      <c r="B27" s="35" t="s">
        <v>169</v>
      </c>
      <c r="C27" s="32">
        <f t="shared" si="1"/>
        <v>21480</v>
      </c>
      <c r="D27" s="27">
        <f t="shared" si="0"/>
        <v>21480</v>
      </c>
      <c r="F27" s="14">
        <v>7000</v>
      </c>
      <c r="G27" s="14">
        <v>6600</v>
      </c>
      <c r="H27" s="16">
        <v>7000</v>
      </c>
      <c r="I27" s="16"/>
      <c r="J27" s="27">
        <v>880</v>
      </c>
    </row>
    <row r="28" spans="1:10" s="14" customFormat="1" ht="18.75" customHeight="1">
      <c r="A28" s="18">
        <v>26</v>
      </c>
      <c r="B28" s="33" t="s">
        <v>158</v>
      </c>
      <c r="C28" s="32">
        <f t="shared" si="1"/>
        <v>21200</v>
      </c>
      <c r="D28" s="27">
        <f t="shared" si="0"/>
        <v>21200</v>
      </c>
      <c r="H28" s="16">
        <v>5600</v>
      </c>
      <c r="I28" s="16">
        <v>12000</v>
      </c>
      <c r="J28" s="28">
        <v>3600</v>
      </c>
    </row>
    <row r="29" spans="1:10" s="14" customFormat="1" ht="18.75" customHeight="1">
      <c r="A29" s="18">
        <v>27</v>
      </c>
      <c r="B29" s="47" t="s">
        <v>227</v>
      </c>
      <c r="C29" s="32">
        <f t="shared" si="1"/>
        <v>20600</v>
      </c>
      <c r="D29" s="27">
        <f t="shared" si="0"/>
        <v>20600</v>
      </c>
      <c r="E29" s="44"/>
      <c r="F29" s="14">
        <v>5600</v>
      </c>
      <c r="G29" s="14">
        <v>6600</v>
      </c>
      <c r="H29" s="16">
        <v>8400</v>
      </c>
      <c r="I29" s="16"/>
      <c r="J29" s="19"/>
    </row>
    <row r="30" spans="1:10" s="14" customFormat="1" ht="18.75" customHeight="1">
      <c r="A30" s="18">
        <v>28</v>
      </c>
      <c r="B30" s="48" t="s">
        <v>335</v>
      </c>
      <c r="C30" s="32">
        <f t="shared" si="1"/>
        <v>20400</v>
      </c>
      <c r="D30" s="27">
        <f t="shared" si="0"/>
        <v>20400</v>
      </c>
      <c r="E30" s="44">
        <v>12000</v>
      </c>
      <c r="F30" s="16"/>
      <c r="G30" s="16"/>
      <c r="H30" s="16">
        <v>8400</v>
      </c>
      <c r="I30" s="16"/>
      <c r="J30" s="19"/>
    </row>
    <row r="31" spans="1:10" s="14" customFormat="1" ht="18.75" customHeight="1">
      <c r="A31" s="18">
        <v>29</v>
      </c>
      <c r="B31" s="47" t="s">
        <v>155</v>
      </c>
      <c r="C31" s="32">
        <f t="shared" si="1"/>
        <v>19220</v>
      </c>
      <c r="D31" s="27">
        <f t="shared" si="0"/>
        <v>19220</v>
      </c>
      <c r="E31" s="44">
        <v>10000</v>
      </c>
      <c r="F31" s="14">
        <v>7000</v>
      </c>
      <c r="J31" s="27">
        <v>2220</v>
      </c>
    </row>
    <row r="32" spans="1:10" s="14" customFormat="1" ht="18.75" customHeight="1">
      <c r="A32" s="18">
        <v>30</v>
      </c>
      <c r="B32" s="33" t="s">
        <v>22</v>
      </c>
      <c r="C32" s="32">
        <f t="shared" si="1"/>
        <v>18320</v>
      </c>
      <c r="D32" s="27">
        <f t="shared" si="0"/>
        <v>18320</v>
      </c>
      <c r="E32" s="29"/>
      <c r="F32" s="14">
        <v>8400</v>
      </c>
      <c r="G32" s="14">
        <v>7700</v>
      </c>
      <c r="J32" s="27">
        <v>2220</v>
      </c>
    </row>
    <row r="33" spans="1:10" s="14" customFormat="1" ht="18.75" customHeight="1">
      <c r="A33" s="18">
        <v>31</v>
      </c>
      <c r="B33" s="35" t="s">
        <v>162</v>
      </c>
      <c r="C33" s="32">
        <f t="shared" si="1"/>
        <v>17820</v>
      </c>
      <c r="D33" s="27">
        <f t="shared" si="0"/>
        <v>17820</v>
      </c>
      <c r="E33" s="44">
        <v>10000</v>
      </c>
      <c r="H33" s="16">
        <v>5600</v>
      </c>
      <c r="I33" s="16"/>
      <c r="J33" s="27">
        <v>2220</v>
      </c>
    </row>
    <row r="34" spans="1:10" s="14" customFormat="1" ht="18.75" customHeight="1">
      <c r="A34" s="18">
        <v>32</v>
      </c>
      <c r="B34" s="35" t="s">
        <v>157</v>
      </c>
      <c r="C34" s="32">
        <f t="shared" si="1"/>
        <v>17540</v>
      </c>
      <c r="D34" s="27">
        <f t="shared" si="0"/>
        <v>17540</v>
      </c>
      <c r="F34" s="14">
        <v>7000</v>
      </c>
      <c r="G34" s="14">
        <v>5500</v>
      </c>
      <c r="J34" s="28">
        <v>5040</v>
      </c>
    </row>
    <row r="35" spans="1:10" s="14" customFormat="1" ht="18.75" customHeight="1">
      <c r="A35" s="18">
        <v>33</v>
      </c>
      <c r="B35" s="35" t="s">
        <v>11</v>
      </c>
      <c r="C35" s="32">
        <f t="shared" si="1"/>
        <v>17280</v>
      </c>
      <c r="D35" s="27">
        <f aca="true" t="shared" si="2" ref="D35:D66">SUM(E35:J35)</f>
        <v>17280</v>
      </c>
      <c r="F35" s="14">
        <v>4200</v>
      </c>
      <c r="G35" s="14">
        <v>6600</v>
      </c>
      <c r="H35" s="16">
        <v>5600</v>
      </c>
      <c r="I35" s="16"/>
      <c r="J35" s="28">
        <v>880</v>
      </c>
    </row>
    <row r="36" spans="1:10" s="14" customFormat="1" ht="18.75" customHeight="1">
      <c r="A36" s="18">
        <v>34</v>
      </c>
      <c r="B36" s="37" t="s">
        <v>64</v>
      </c>
      <c r="C36" s="32">
        <f t="shared" si="1"/>
        <v>16220</v>
      </c>
      <c r="D36" s="27">
        <f t="shared" si="2"/>
        <v>16220</v>
      </c>
      <c r="E36" s="29"/>
      <c r="I36" s="14">
        <v>14000</v>
      </c>
      <c r="J36" s="28">
        <v>2220</v>
      </c>
    </row>
    <row r="37" spans="1:10" s="14" customFormat="1" ht="18.75" customHeight="1">
      <c r="A37" s="18">
        <v>35</v>
      </c>
      <c r="B37" s="15" t="s">
        <v>54</v>
      </c>
      <c r="C37" s="32">
        <f t="shared" si="1"/>
        <v>16200</v>
      </c>
      <c r="D37" s="27">
        <f t="shared" si="2"/>
        <v>16200</v>
      </c>
      <c r="E37" s="29">
        <v>12000</v>
      </c>
      <c r="F37" s="14">
        <v>4200</v>
      </c>
      <c r="J37" s="34"/>
    </row>
    <row r="38" spans="1:10" s="14" customFormat="1" ht="18.75" customHeight="1">
      <c r="A38" s="18">
        <v>36</v>
      </c>
      <c r="B38" s="35" t="s">
        <v>34</v>
      </c>
      <c r="C38" s="32">
        <f t="shared" si="1"/>
        <v>15400</v>
      </c>
      <c r="D38" s="27">
        <f t="shared" si="2"/>
        <v>15400</v>
      </c>
      <c r="F38" s="14">
        <v>8400</v>
      </c>
      <c r="H38" s="16">
        <v>7000</v>
      </c>
      <c r="I38" s="16"/>
      <c r="J38" s="27"/>
    </row>
    <row r="39" spans="1:10" s="14" customFormat="1" ht="18.75" customHeight="1">
      <c r="A39" s="18">
        <v>37</v>
      </c>
      <c r="B39" s="35" t="s">
        <v>168</v>
      </c>
      <c r="C39" s="32">
        <f t="shared" si="1"/>
        <v>14880</v>
      </c>
      <c r="D39" s="27">
        <f t="shared" si="2"/>
        <v>14880</v>
      </c>
      <c r="E39" s="29"/>
      <c r="F39" s="14">
        <v>7000</v>
      </c>
      <c r="H39" s="16">
        <v>7000</v>
      </c>
      <c r="I39" s="16"/>
      <c r="J39" s="27">
        <v>880</v>
      </c>
    </row>
    <row r="40" spans="1:10" s="14" customFormat="1" ht="18.75" customHeight="1">
      <c r="A40" s="18">
        <v>38</v>
      </c>
      <c r="B40" s="48" t="s">
        <v>345</v>
      </c>
      <c r="C40" s="32">
        <f aca="true" t="shared" si="3" ref="C40:C71">D40</f>
        <v>14700</v>
      </c>
      <c r="D40" s="27">
        <f t="shared" si="2"/>
        <v>14700</v>
      </c>
      <c r="E40" s="44"/>
      <c r="F40" s="16"/>
      <c r="G40" s="14">
        <v>7700</v>
      </c>
      <c r="H40" s="16">
        <v>7000</v>
      </c>
      <c r="I40" s="16"/>
      <c r="J40" s="19"/>
    </row>
    <row r="41" spans="1:10" s="14" customFormat="1" ht="18.75" customHeight="1">
      <c r="A41" s="18">
        <v>39</v>
      </c>
      <c r="B41" s="20" t="s">
        <v>505</v>
      </c>
      <c r="C41" s="32">
        <f t="shared" si="3"/>
        <v>14000</v>
      </c>
      <c r="D41" s="27">
        <f t="shared" si="2"/>
        <v>14000</v>
      </c>
      <c r="E41" s="44">
        <v>14000</v>
      </c>
      <c r="F41" s="16"/>
      <c r="G41" s="16"/>
      <c r="H41" s="16"/>
      <c r="I41" s="16"/>
      <c r="J41" s="19"/>
    </row>
    <row r="42" spans="1:10" s="14" customFormat="1" ht="18.75" customHeight="1">
      <c r="A42" s="18">
        <v>40</v>
      </c>
      <c r="B42" s="36" t="s">
        <v>59</v>
      </c>
      <c r="C42" s="32">
        <f t="shared" si="3"/>
        <v>13400</v>
      </c>
      <c r="D42" s="27">
        <f t="shared" si="2"/>
        <v>13400</v>
      </c>
      <c r="F42" s="14">
        <v>4200</v>
      </c>
      <c r="H42" s="16">
        <v>5600</v>
      </c>
      <c r="I42" s="16"/>
      <c r="J42" s="28">
        <v>3600</v>
      </c>
    </row>
    <row r="43" spans="1:10" s="14" customFormat="1" ht="18.75" customHeight="1">
      <c r="A43" s="18">
        <v>41</v>
      </c>
      <c r="B43" s="47" t="s">
        <v>224</v>
      </c>
      <c r="C43" s="32">
        <f t="shared" si="3"/>
        <v>13300</v>
      </c>
      <c r="D43" s="27">
        <f t="shared" si="2"/>
        <v>13300</v>
      </c>
      <c r="F43" s="14">
        <v>4200</v>
      </c>
      <c r="G43" s="14">
        <v>5500</v>
      </c>
      <c r="J43" s="27">
        <v>3600</v>
      </c>
    </row>
    <row r="44" spans="1:10" s="14" customFormat="1" ht="18.75" customHeight="1">
      <c r="A44" s="18">
        <v>42</v>
      </c>
      <c r="B44" s="47" t="s">
        <v>215</v>
      </c>
      <c r="C44" s="32">
        <f t="shared" si="3"/>
        <v>12600</v>
      </c>
      <c r="D44" s="27">
        <f t="shared" si="2"/>
        <v>12600</v>
      </c>
      <c r="F44" s="14">
        <v>7000</v>
      </c>
      <c r="H44" s="16">
        <v>5600</v>
      </c>
      <c r="I44" s="16"/>
      <c r="J44" s="27"/>
    </row>
    <row r="45" spans="1:10" s="14" customFormat="1" ht="18.75" customHeight="1">
      <c r="A45" s="18">
        <v>43</v>
      </c>
      <c r="B45" s="48" t="s">
        <v>358</v>
      </c>
      <c r="C45" s="32">
        <f t="shared" si="3"/>
        <v>12200</v>
      </c>
      <c r="D45" s="27">
        <f t="shared" si="2"/>
        <v>12200</v>
      </c>
      <c r="E45" s="44"/>
      <c r="F45" s="16"/>
      <c r="G45" s="14">
        <v>6600</v>
      </c>
      <c r="H45" s="16">
        <v>5600</v>
      </c>
      <c r="I45" s="16"/>
      <c r="J45" s="19"/>
    </row>
    <row r="46" spans="1:10" s="14" customFormat="1" ht="18.75" customHeight="1">
      <c r="A46" s="18">
        <v>44</v>
      </c>
      <c r="B46" s="35" t="s">
        <v>180</v>
      </c>
      <c r="C46" s="32">
        <f t="shared" si="3"/>
        <v>12000</v>
      </c>
      <c r="D46" s="27">
        <f t="shared" si="2"/>
        <v>12000</v>
      </c>
      <c r="I46" s="16">
        <v>12000</v>
      </c>
      <c r="J46" s="27"/>
    </row>
    <row r="47" spans="1:10" s="14" customFormat="1" ht="23.25">
      <c r="A47" s="18">
        <v>45</v>
      </c>
      <c r="B47" s="35" t="s">
        <v>177</v>
      </c>
      <c r="C47" s="32">
        <f t="shared" si="3"/>
        <v>12000</v>
      </c>
      <c r="D47" s="27">
        <f t="shared" si="2"/>
        <v>12000</v>
      </c>
      <c r="E47" s="14">
        <v>12000</v>
      </c>
      <c r="J47" s="27"/>
    </row>
    <row r="48" spans="1:10" s="14" customFormat="1" ht="18.75" customHeight="1">
      <c r="A48" s="18">
        <v>46</v>
      </c>
      <c r="B48" s="43" t="s">
        <v>506</v>
      </c>
      <c r="C48" s="32">
        <f t="shared" si="3"/>
        <v>12000</v>
      </c>
      <c r="D48" s="27">
        <f t="shared" si="2"/>
        <v>12000</v>
      </c>
      <c r="E48" s="44">
        <v>12000</v>
      </c>
      <c r="F48" s="16"/>
      <c r="G48" s="16"/>
      <c r="H48" s="16"/>
      <c r="I48" s="16"/>
      <c r="J48" s="19"/>
    </row>
    <row r="49" spans="1:10" s="14" customFormat="1" ht="18.75" customHeight="1">
      <c r="A49" s="18">
        <v>47</v>
      </c>
      <c r="B49" s="47" t="s">
        <v>432</v>
      </c>
      <c r="C49" s="32">
        <f t="shared" si="3"/>
        <v>12000</v>
      </c>
      <c r="D49" s="27">
        <f t="shared" si="2"/>
        <v>12000</v>
      </c>
      <c r="E49" s="44"/>
      <c r="F49" s="16"/>
      <c r="G49" s="16"/>
      <c r="H49" s="16"/>
      <c r="I49" s="16">
        <v>12000</v>
      </c>
      <c r="J49" s="19"/>
    </row>
    <row r="50" spans="1:10" s="14" customFormat="1" ht="18.75" customHeight="1">
      <c r="A50" s="18">
        <v>48</v>
      </c>
      <c r="B50" s="47" t="s">
        <v>433</v>
      </c>
      <c r="C50" s="32">
        <f t="shared" si="3"/>
        <v>12000</v>
      </c>
      <c r="D50" s="27">
        <f t="shared" si="2"/>
        <v>12000</v>
      </c>
      <c r="E50" s="44"/>
      <c r="F50" s="16"/>
      <c r="G50" s="16"/>
      <c r="H50" s="16"/>
      <c r="I50" s="16">
        <v>12000</v>
      </c>
      <c r="J50" s="19"/>
    </row>
    <row r="51" spans="1:10" s="14" customFormat="1" ht="18.75" customHeight="1">
      <c r="A51" s="18">
        <v>49</v>
      </c>
      <c r="B51" s="47" t="s">
        <v>437</v>
      </c>
      <c r="C51" s="32">
        <f t="shared" si="3"/>
        <v>12000</v>
      </c>
      <c r="D51" s="27">
        <f t="shared" si="2"/>
        <v>12000</v>
      </c>
      <c r="E51" s="44"/>
      <c r="F51" s="16"/>
      <c r="G51" s="16"/>
      <c r="H51" s="16"/>
      <c r="I51" s="16">
        <v>12000</v>
      </c>
      <c r="J51" s="19"/>
    </row>
    <row r="52" spans="1:10" s="14" customFormat="1" ht="18.75" customHeight="1">
      <c r="A52" s="18">
        <v>50</v>
      </c>
      <c r="B52" s="47" t="s">
        <v>434</v>
      </c>
      <c r="C52" s="32">
        <f t="shared" si="3"/>
        <v>12000</v>
      </c>
      <c r="D52" s="27">
        <f t="shared" si="2"/>
        <v>12000</v>
      </c>
      <c r="E52" s="44"/>
      <c r="F52" s="16"/>
      <c r="G52" s="16"/>
      <c r="H52" s="16"/>
      <c r="I52" s="16">
        <v>12000</v>
      </c>
      <c r="J52" s="19"/>
    </row>
    <row r="53" spans="1:10" s="14" customFormat="1" ht="18.75" customHeight="1">
      <c r="A53" s="18">
        <v>51</v>
      </c>
      <c r="B53" s="47" t="s">
        <v>435</v>
      </c>
      <c r="C53" s="32">
        <f t="shared" si="3"/>
        <v>12000</v>
      </c>
      <c r="D53" s="27">
        <f t="shared" si="2"/>
        <v>12000</v>
      </c>
      <c r="E53" s="44"/>
      <c r="F53" s="16"/>
      <c r="G53" s="16"/>
      <c r="H53" s="16"/>
      <c r="I53" s="16">
        <v>12000</v>
      </c>
      <c r="J53" s="19"/>
    </row>
    <row r="54" spans="1:10" s="14" customFormat="1" ht="18.75" customHeight="1">
      <c r="A54" s="18">
        <v>52</v>
      </c>
      <c r="B54" s="33" t="s">
        <v>16</v>
      </c>
      <c r="C54" s="32">
        <f t="shared" si="3"/>
        <v>12000</v>
      </c>
      <c r="D54" s="27">
        <f t="shared" si="2"/>
        <v>12000</v>
      </c>
      <c r="E54" s="14">
        <v>12000</v>
      </c>
      <c r="J54" s="28"/>
    </row>
    <row r="55" spans="1:10" s="14" customFormat="1" ht="18.75" customHeight="1">
      <c r="A55" s="18">
        <v>53</v>
      </c>
      <c r="B55" s="47" t="s">
        <v>436</v>
      </c>
      <c r="C55" s="32">
        <f t="shared" si="3"/>
        <v>12000</v>
      </c>
      <c r="D55" s="27">
        <f t="shared" si="2"/>
        <v>12000</v>
      </c>
      <c r="E55" s="44"/>
      <c r="F55" s="16"/>
      <c r="G55" s="16"/>
      <c r="H55" s="16"/>
      <c r="I55" s="16">
        <v>12000</v>
      </c>
      <c r="J55" s="19"/>
    </row>
    <row r="56" spans="1:10" s="14" customFormat="1" ht="18.75" customHeight="1">
      <c r="A56" s="18">
        <v>54</v>
      </c>
      <c r="B56" s="47" t="s">
        <v>207</v>
      </c>
      <c r="C56" s="32">
        <f t="shared" si="3"/>
        <v>11200</v>
      </c>
      <c r="D56" s="27">
        <f t="shared" si="2"/>
        <v>11200</v>
      </c>
      <c r="F56" s="14">
        <v>11200</v>
      </c>
      <c r="J56" s="27"/>
    </row>
    <row r="57" spans="1:10" s="14" customFormat="1" ht="18.75" customHeight="1">
      <c r="A57" s="18">
        <v>55</v>
      </c>
      <c r="B57" s="35" t="s">
        <v>23</v>
      </c>
      <c r="C57" s="32">
        <f t="shared" si="3"/>
        <v>11200</v>
      </c>
      <c r="D57" s="27">
        <f t="shared" si="2"/>
        <v>11200</v>
      </c>
      <c r="E57" s="29"/>
      <c r="F57" s="14">
        <v>11200</v>
      </c>
      <c r="J57" s="27"/>
    </row>
    <row r="58" spans="1:10" s="14" customFormat="1" ht="18.75" customHeight="1">
      <c r="A58" s="18">
        <v>56</v>
      </c>
      <c r="B58" s="47" t="s">
        <v>234</v>
      </c>
      <c r="C58" s="32">
        <f t="shared" si="3"/>
        <v>10800</v>
      </c>
      <c r="D58" s="27">
        <f t="shared" si="2"/>
        <v>10800</v>
      </c>
      <c r="E58" s="44"/>
      <c r="F58" s="14">
        <v>4200</v>
      </c>
      <c r="G58" s="14">
        <v>6600</v>
      </c>
      <c r="H58" s="16"/>
      <c r="I58" s="16"/>
      <c r="J58" s="19"/>
    </row>
    <row r="59" spans="1:10" s="14" customFormat="1" ht="18.75" customHeight="1">
      <c r="A59" s="18">
        <v>57</v>
      </c>
      <c r="B59" s="35" t="s">
        <v>30</v>
      </c>
      <c r="C59" s="32">
        <f t="shared" si="3"/>
        <v>10620</v>
      </c>
      <c r="D59" s="27">
        <f t="shared" si="2"/>
        <v>10620</v>
      </c>
      <c r="E59" s="29"/>
      <c r="F59" s="14">
        <v>8400</v>
      </c>
      <c r="J59" s="27">
        <v>2220</v>
      </c>
    </row>
    <row r="60" spans="1:10" s="14" customFormat="1" ht="18.75" customHeight="1">
      <c r="A60" s="18">
        <v>58</v>
      </c>
      <c r="B60" s="35" t="s">
        <v>154</v>
      </c>
      <c r="C60" s="32">
        <f t="shared" si="3"/>
        <v>10620</v>
      </c>
      <c r="D60" s="27">
        <f t="shared" si="2"/>
        <v>10620</v>
      </c>
      <c r="E60" s="29"/>
      <c r="H60" s="16">
        <v>8400</v>
      </c>
      <c r="I60" s="16"/>
      <c r="J60" s="27">
        <v>2220</v>
      </c>
    </row>
    <row r="61" spans="1:10" s="14" customFormat="1" ht="18.75" customHeight="1">
      <c r="A61" s="18">
        <v>59</v>
      </c>
      <c r="B61" s="43" t="s">
        <v>507</v>
      </c>
      <c r="C61" s="32">
        <f t="shared" si="3"/>
        <v>10000</v>
      </c>
      <c r="D61" s="27">
        <f t="shared" si="2"/>
        <v>10000</v>
      </c>
      <c r="E61" s="44">
        <v>10000</v>
      </c>
      <c r="F61" s="16"/>
      <c r="G61" s="16"/>
      <c r="H61" s="16"/>
      <c r="I61" s="16"/>
      <c r="J61" s="19"/>
    </row>
    <row r="62" spans="1:10" s="14" customFormat="1" ht="18.75" customHeight="1">
      <c r="A62" s="18">
        <v>60</v>
      </c>
      <c r="B62" s="43" t="s">
        <v>147</v>
      </c>
      <c r="C62" s="32">
        <f t="shared" si="3"/>
        <v>10000</v>
      </c>
      <c r="D62" s="27">
        <f t="shared" si="2"/>
        <v>10000</v>
      </c>
      <c r="E62" s="44">
        <v>10000</v>
      </c>
      <c r="F62" s="16"/>
      <c r="G62" s="16"/>
      <c r="H62" s="16"/>
      <c r="I62" s="16"/>
      <c r="J62" s="19"/>
    </row>
    <row r="63" spans="1:10" s="14" customFormat="1" ht="18.75" customHeight="1">
      <c r="A63" s="18">
        <v>61</v>
      </c>
      <c r="B63" s="43" t="s">
        <v>169</v>
      </c>
      <c r="C63" s="32">
        <f t="shared" si="3"/>
        <v>10000</v>
      </c>
      <c r="D63" s="27">
        <f t="shared" si="2"/>
        <v>10000</v>
      </c>
      <c r="E63" s="44">
        <v>10000</v>
      </c>
      <c r="F63" s="16"/>
      <c r="G63" s="16"/>
      <c r="H63" s="16"/>
      <c r="I63" s="16"/>
      <c r="J63" s="19"/>
    </row>
    <row r="64" spans="1:10" s="14" customFormat="1" ht="18.75" customHeight="1">
      <c r="A64" s="18">
        <v>62</v>
      </c>
      <c r="B64" s="43" t="s">
        <v>22</v>
      </c>
      <c r="C64" s="32">
        <f t="shared" si="3"/>
        <v>10000</v>
      </c>
      <c r="D64" s="27">
        <f t="shared" si="2"/>
        <v>10000</v>
      </c>
      <c r="E64" s="44">
        <v>10000</v>
      </c>
      <c r="F64" s="16"/>
      <c r="G64" s="16"/>
      <c r="H64" s="16"/>
      <c r="I64" s="16"/>
      <c r="J64" s="19"/>
    </row>
    <row r="65" spans="1:10" s="14" customFormat="1" ht="18.75" customHeight="1">
      <c r="A65" s="18">
        <v>63</v>
      </c>
      <c r="B65" s="43" t="s">
        <v>59</v>
      </c>
      <c r="C65" s="32">
        <f t="shared" si="3"/>
        <v>10000</v>
      </c>
      <c r="D65" s="27">
        <f t="shared" si="2"/>
        <v>10000</v>
      </c>
      <c r="E65" s="44">
        <v>10000</v>
      </c>
      <c r="F65" s="16"/>
      <c r="G65" s="16"/>
      <c r="H65" s="16"/>
      <c r="I65" s="16"/>
      <c r="J65" s="19"/>
    </row>
    <row r="66" spans="1:10" s="14" customFormat="1" ht="18.75" customHeight="1">
      <c r="A66" s="18">
        <v>64</v>
      </c>
      <c r="B66" s="48" t="s">
        <v>227</v>
      </c>
      <c r="C66" s="32">
        <f t="shared" si="3"/>
        <v>10000</v>
      </c>
      <c r="D66" s="27">
        <f t="shared" si="2"/>
        <v>10000</v>
      </c>
      <c r="E66" s="44">
        <v>10000</v>
      </c>
      <c r="J66" s="27"/>
    </row>
    <row r="67" spans="1:10" s="14" customFormat="1" ht="18.75" customHeight="1">
      <c r="A67" s="18">
        <v>65</v>
      </c>
      <c r="B67" s="48" t="s">
        <v>332</v>
      </c>
      <c r="C67" s="32">
        <f t="shared" si="3"/>
        <v>9800</v>
      </c>
      <c r="D67" s="27">
        <f aca="true" t="shared" si="4" ref="D67:D98">SUM(E67:J67)</f>
        <v>9800</v>
      </c>
      <c r="E67" s="44"/>
      <c r="F67" s="16"/>
      <c r="G67" s="16"/>
      <c r="H67" s="16">
        <v>9800</v>
      </c>
      <c r="I67" s="16"/>
      <c r="J67" s="19"/>
    </row>
    <row r="68" spans="1:10" s="14" customFormat="1" ht="18.75" customHeight="1">
      <c r="A68" s="18">
        <v>66</v>
      </c>
      <c r="B68" s="47" t="s">
        <v>61</v>
      </c>
      <c r="C68" s="32">
        <f t="shared" si="3"/>
        <v>9800</v>
      </c>
      <c r="D68" s="27">
        <f t="shared" si="4"/>
        <v>9800</v>
      </c>
      <c r="E68" s="44"/>
      <c r="F68" s="14">
        <v>4200</v>
      </c>
      <c r="G68" s="16"/>
      <c r="H68" s="16">
        <v>5600</v>
      </c>
      <c r="I68" s="16"/>
      <c r="J68" s="19"/>
    </row>
    <row r="69" spans="1:10" s="14" customFormat="1" ht="18.75" customHeight="1">
      <c r="A69" s="18">
        <v>67</v>
      </c>
      <c r="B69" s="49" t="s">
        <v>226</v>
      </c>
      <c r="C69" s="32">
        <f t="shared" si="3"/>
        <v>9700</v>
      </c>
      <c r="D69" s="27">
        <f t="shared" si="4"/>
        <v>9700</v>
      </c>
      <c r="F69" s="14">
        <v>4200</v>
      </c>
      <c r="G69" s="14">
        <v>5500</v>
      </c>
      <c r="J69" s="27"/>
    </row>
    <row r="70" spans="1:10" s="14" customFormat="1" ht="18.75" customHeight="1">
      <c r="A70" s="18">
        <v>68</v>
      </c>
      <c r="B70" s="48" t="s">
        <v>405</v>
      </c>
      <c r="C70" s="32">
        <f t="shared" si="3"/>
        <v>8800</v>
      </c>
      <c r="D70" s="27">
        <f t="shared" si="4"/>
        <v>8800</v>
      </c>
      <c r="G70" s="14">
        <v>8800</v>
      </c>
      <c r="J70" s="27"/>
    </row>
    <row r="71" spans="1:10" s="14" customFormat="1" ht="18.75" customHeight="1">
      <c r="A71" s="18">
        <v>69</v>
      </c>
      <c r="B71" s="47" t="s">
        <v>209</v>
      </c>
      <c r="C71" s="32">
        <f t="shared" si="3"/>
        <v>8400</v>
      </c>
      <c r="D71" s="27">
        <f t="shared" si="4"/>
        <v>8400</v>
      </c>
      <c r="F71" s="14">
        <v>8400</v>
      </c>
      <c r="J71" s="27"/>
    </row>
    <row r="72" spans="1:10" s="14" customFormat="1" ht="18.75" customHeight="1">
      <c r="A72" s="18">
        <v>70</v>
      </c>
      <c r="B72" s="48" t="s">
        <v>333</v>
      </c>
      <c r="C72" s="32">
        <f aca="true" t="shared" si="5" ref="C72:C103">D72</f>
        <v>8400</v>
      </c>
      <c r="D72" s="27">
        <f t="shared" si="4"/>
        <v>8400</v>
      </c>
      <c r="E72" s="44"/>
      <c r="F72" s="16"/>
      <c r="G72" s="16"/>
      <c r="H72" s="16">
        <v>8400</v>
      </c>
      <c r="I72" s="16"/>
      <c r="J72" s="19"/>
    </row>
    <row r="73" spans="1:10" s="14" customFormat="1" ht="18.75" customHeight="1">
      <c r="A73" s="18">
        <v>71</v>
      </c>
      <c r="B73" s="47" t="s">
        <v>208</v>
      </c>
      <c r="C73" s="32">
        <f t="shared" si="5"/>
        <v>8400</v>
      </c>
      <c r="D73" s="27">
        <f t="shared" si="4"/>
        <v>8400</v>
      </c>
      <c r="F73" s="14">
        <v>8400</v>
      </c>
      <c r="J73" s="27"/>
    </row>
    <row r="74" spans="1:10" s="14" customFormat="1" ht="18.75" customHeight="1">
      <c r="A74" s="18">
        <v>72</v>
      </c>
      <c r="B74" s="35" t="s">
        <v>179</v>
      </c>
      <c r="C74" s="32">
        <f t="shared" si="5"/>
        <v>8400</v>
      </c>
      <c r="D74" s="27">
        <f t="shared" si="4"/>
        <v>8400</v>
      </c>
      <c r="H74" s="16">
        <v>8400</v>
      </c>
      <c r="I74" s="16"/>
      <c r="J74" s="27"/>
    </row>
    <row r="75" spans="1:10" s="14" customFormat="1" ht="18.75" customHeight="1">
      <c r="A75" s="18">
        <v>73</v>
      </c>
      <c r="B75" s="35" t="s">
        <v>172</v>
      </c>
      <c r="C75" s="32">
        <f t="shared" si="5"/>
        <v>7880</v>
      </c>
      <c r="D75" s="27">
        <f t="shared" si="4"/>
        <v>7880</v>
      </c>
      <c r="E75" s="29"/>
      <c r="H75" s="16">
        <v>7000</v>
      </c>
      <c r="I75" s="16"/>
      <c r="J75" s="27">
        <v>880</v>
      </c>
    </row>
    <row r="76" spans="1:10" s="14" customFormat="1" ht="18.75" customHeight="1">
      <c r="A76" s="18">
        <v>74</v>
      </c>
      <c r="B76" s="35" t="s">
        <v>79</v>
      </c>
      <c r="C76" s="32">
        <f t="shared" si="5"/>
        <v>7880</v>
      </c>
      <c r="D76" s="27">
        <f t="shared" si="4"/>
        <v>7880</v>
      </c>
      <c r="E76" s="29"/>
      <c r="F76" s="14">
        <v>7000</v>
      </c>
      <c r="J76" s="27">
        <v>880</v>
      </c>
    </row>
    <row r="77" spans="1:10" s="14" customFormat="1" ht="18.75" customHeight="1">
      <c r="A77" s="18">
        <v>75</v>
      </c>
      <c r="B77" s="48" t="s">
        <v>338</v>
      </c>
      <c r="C77" s="32">
        <f t="shared" si="5"/>
        <v>7880</v>
      </c>
      <c r="D77" s="27">
        <f t="shared" si="4"/>
        <v>7880</v>
      </c>
      <c r="E77" s="44"/>
      <c r="F77" s="16"/>
      <c r="G77" s="16"/>
      <c r="H77" s="16">
        <v>7000</v>
      </c>
      <c r="I77" s="16"/>
      <c r="J77" s="27">
        <v>880</v>
      </c>
    </row>
    <row r="78" spans="1:10" s="14" customFormat="1" ht="18.75" customHeight="1">
      <c r="A78" s="18">
        <v>76</v>
      </c>
      <c r="B78" s="36" t="s">
        <v>173</v>
      </c>
      <c r="C78" s="32">
        <f t="shared" si="5"/>
        <v>7720</v>
      </c>
      <c r="D78" s="27">
        <f t="shared" si="4"/>
        <v>7720</v>
      </c>
      <c r="G78" s="14">
        <v>5500</v>
      </c>
      <c r="J78" s="28">
        <v>2220</v>
      </c>
    </row>
    <row r="79" spans="1:10" s="14" customFormat="1" ht="18.75" customHeight="1">
      <c r="A79" s="18">
        <v>77</v>
      </c>
      <c r="B79" s="35" t="s">
        <v>160</v>
      </c>
      <c r="C79" s="32">
        <f t="shared" si="5"/>
        <v>7720</v>
      </c>
      <c r="D79" s="27">
        <f t="shared" si="4"/>
        <v>7720</v>
      </c>
      <c r="E79" s="29"/>
      <c r="G79" s="14">
        <v>5500</v>
      </c>
      <c r="J79" s="27">
        <v>2220</v>
      </c>
    </row>
    <row r="80" spans="1:10" s="14" customFormat="1" ht="18.75" customHeight="1">
      <c r="A80" s="18">
        <v>78</v>
      </c>
      <c r="B80" s="48" t="s">
        <v>406</v>
      </c>
      <c r="C80" s="32">
        <f t="shared" si="5"/>
        <v>7700</v>
      </c>
      <c r="D80" s="27">
        <f t="shared" si="4"/>
        <v>7700</v>
      </c>
      <c r="G80" s="14">
        <v>7700</v>
      </c>
      <c r="J80" s="27"/>
    </row>
    <row r="81" spans="1:10" s="14" customFormat="1" ht="18.75" customHeight="1">
      <c r="A81" s="18">
        <v>79</v>
      </c>
      <c r="B81" s="47" t="s">
        <v>214</v>
      </c>
      <c r="C81" s="32">
        <f t="shared" si="5"/>
        <v>7000</v>
      </c>
      <c r="D81" s="27">
        <f t="shared" si="4"/>
        <v>7000</v>
      </c>
      <c r="F81" s="14">
        <v>7000</v>
      </c>
      <c r="J81" s="27"/>
    </row>
    <row r="82" spans="1:10" s="14" customFormat="1" ht="18.75" customHeight="1">
      <c r="A82" s="18">
        <v>80</v>
      </c>
      <c r="B82" s="48" t="s">
        <v>339</v>
      </c>
      <c r="C82" s="32">
        <f t="shared" si="5"/>
        <v>7000</v>
      </c>
      <c r="D82" s="27">
        <f t="shared" si="4"/>
        <v>7000</v>
      </c>
      <c r="E82" s="44"/>
      <c r="F82" s="16"/>
      <c r="G82" s="16"/>
      <c r="H82" s="16">
        <v>7000</v>
      </c>
      <c r="I82" s="16"/>
      <c r="J82" s="19"/>
    </row>
    <row r="83" spans="1:10" s="14" customFormat="1" ht="18.75" customHeight="1">
      <c r="A83" s="18">
        <v>81</v>
      </c>
      <c r="B83" s="48" t="s">
        <v>336</v>
      </c>
      <c r="C83" s="32">
        <f t="shared" si="5"/>
        <v>7000</v>
      </c>
      <c r="D83" s="27">
        <f t="shared" si="4"/>
        <v>7000</v>
      </c>
      <c r="E83" s="44"/>
      <c r="F83" s="16"/>
      <c r="G83" s="16"/>
      <c r="H83" s="16">
        <v>7000</v>
      </c>
      <c r="I83" s="16"/>
      <c r="J83" s="19"/>
    </row>
    <row r="84" spans="1:10" s="14" customFormat="1" ht="18.75" customHeight="1">
      <c r="A84" s="18">
        <v>82</v>
      </c>
      <c r="B84" s="47" t="s">
        <v>217</v>
      </c>
      <c r="C84" s="32">
        <f t="shared" si="5"/>
        <v>7000</v>
      </c>
      <c r="D84" s="27">
        <f t="shared" si="4"/>
        <v>7000</v>
      </c>
      <c r="F84" s="14">
        <v>7000</v>
      </c>
      <c r="J84" s="27"/>
    </row>
    <row r="85" spans="1:10" s="14" customFormat="1" ht="18.75" customHeight="1">
      <c r="A85" s="18">
        <v>83</v>
      </c>
      <c r="B85" s="47" t="s">
        <v>29</v>
      </c>
      <c r="C85" s="32">
        <f t="shared" si="5"/>
        <v>7000</v>
      </c>
      <c r="D85" s="27">
        <f t="shared" si="4"/>
        <v>7000</v>
      </c>
      <c r="F85" s="14">
        <v>7000</v>
      </c>
      <c r="J85" s="27"/>
    </row>
    <row r="86" spans="1:10" s="14" customFormat="1" ht="18.75" customHeight="1">
      <c r="A86" s="18">
        <v>84</v>
      </c>
      <c r="B86" s="47" t="s">
        <v>216</v>
      </c>
      <c r="C86" s="32">
        <f t="shared" si="5"/>
        <v>7000</v>
      </c>
      <c r="D86" s="27">
        <f t="shared" si="4"/>
        <v>7000</v>
      </c>
      <c r="F86" s="14">
        <v>7000</v>
      </c>
      <c r="J86" s="27"/>
    </row>
    <row r="87" spans="1:10" s="14" customFormat="1" ht="18.75" customHeight="1">
      <c r="A87" s="18">
        <v>85</v>
      </c>
      <c r="B87" s="47" t="s">
        <v>218</v>
      </c>
      <c r="C87" s="32">
        <f t="shared" si="5"/>
        <v>7000</v>
      </c>
      <c r="D87" s="27">
        <f t="shared" si="4"/>
        <v>7000</v>
      </c>
      <c r="F87" s="14">
        <v>7000</v>
      </c>
      <c r="J87" s="27"/>
    </row>
    <row r="88" spans="1:10" s="14" customFormat="1" ht="18.75" customHeight="1">
      <c r="A88" s="18">
        <v>86</v>
      </c>
      <c r="B88" s="48" t="s">
        <v>343</v>
      </c>
      <c r="C88" s="32">
        <f t="shared" si="5"/>
        <v>7000</v>
      </c>
      <c r="D88" s="27">
        <f t="shared" si="4"/>
        <v>7000</v>
      </c>
      <c r="E88" s="44"/>
      <c r="F88" s="16"/>
      <c r="G88" s="16"/>
      <c r="H88" s="16">
        <v>7000</v>
      </c>
      <c r="I88" s="16"/>
      <c r="J88" s="19"/>
    </row>
    <row r="89" spans="1:10" s="14" customFormat="1" ht="18.75" customHeight="1">
      <c r="A89" s="18">
        <v>87</v>
      </c>
      <c r="B89" s="48" t="s">
        <v>337</v>
      </c>
      <c r="C89" s="32">
        <f t="shared" si="5"/>
        <v>7000</v>
      </c>
      <c r="D89" s="27">
        <f t="shared" si="4"/>
        <v>7000</v>
      </c>
      <c r="E89" s="44"/>
      <c r="F89" s="16"/>
      <c r="G89" s="16"/>
      <c r="H89" s="16">
        <v>7000</v>
      </c>
      <c r="I89" s="16"/>
      <c r="J89" s="19"/>
    </row>
    <row r="90" spans="1:10" s="14" customFormat="1" ht="18.75" customHeight="1">
      <c r="A90" s="18">
        <v>88</v>
      </c>
      <c r="B90" s="47" t="s">
        <v>213</v>
      </c>
      <c r="C90" s="32">
        <f t="shared" si="5"/>
        <v>7000</v>
      </c>
      <c r="D90" s="27">
        <f t="shared" si="4"/>
        <v>7000</v>
      </c>
      <c r="F90" s="14">
        <v>7000</v>
      </c>
      <c r="J90" s="27"/>
    </row>
    <row r="91" spans="1:10" s="14" customFormat="1" ht="18.75" customHeight="1">
      <c r="A91" s="18">
        <v>89</v>
      </c>
      <c r="B91" s="48" t="s">
        <v>344</v>
      </c>
      <c r="C91" s="32">
        <f t="shared" si="5"/>
        <v>7000</v>
      </c>
      <c r="D91" s="27">
        <f t="shared" si="4"/>
        <v>7000</v>
      </c>
      <c r="E91" s="44"/>
      <c r="F91" s="16"/>
      <c r="G91" s="16"/>
      <c r="H91" s="16">
        <v>7000</v>
      </c>
      <c r="I91" s="16"/>
      <c r="J91" s="19"/>
    </row>
    <row r="92" spans="1:10" s="14" customFormat="1" ht="18.75" customHeight="1">
      <c r="A92" s="18">
        <v>90</v>
      </c>
      <c r="B92" s="47" t="s">
        <v>212</v>
      </c>
      <c r="C92" s="32">
        <f t="shared" si="5"/>
        <v>7000</v>
      </c>
      <c r="D92" s="27">
        <f t="shared" si="4"/>
        <v>7000</v>
      </c>
      <c r="F92" s="14">
        <v>7000</v>
      </c>
      <c r="J92" s="27"/>
    </row>
    <row r="93" spans="1:10" s="14" customFormat="1" ht="18.75" customHeight="1">
      <c r="A93" s="18">
        <v>91</v>
      </c>
      <c r="B93" s="48" t="s">
        <v>342</v>
      </c>
      <c r="C93" s="32">
        <f t="shared" si="5"/>
        <v>7000</v>
      </c>
      <c r="D93" s="27">
        <f t="shared" si="4"/>
        <v>7000</v>
      </c>
      <c r="E93" s="44"/>
      <c r="F93" s="16"/>
      <c r="G93" s="16"/>
      <c r="H93" s="16">
        <v>7000</v>
      </c>
      <c r="I93" s="16"/>
      <c r="J93" s="19"/>
    </row>
    <row r="94" spans="1:10" s="14" customFormat="1" ht="18.75" customHeight="1">
      <c r="A94" s="18">
        <v>92</v>
      </c>
      <c r="B94" s="48" t="s">
        <v>341</v>
      </c>
      <c r="C94" s="32">
        <f t="shared" si="5"/>
        <v>7000</v>
      </c>
      <c r="D94" s="27">
        <f t="shared" si="4"/>
        <v>7000</v>
      </c>
      <c r="E94" s="44"/>
      <c r="F94" s="16"/>
      <c r="G94" s="16"/>
      <c r="H94" s="16">
        <v>7000</v>
      </c>
      <c r="I94" s="16"/>
      <c r="J94" s="19"/>
    </row>
    <row r="95" spans="1:10" s="14" customFormat="1" ht="18.75" customHeight="1">
      <c r="A95" s="18">
        <v>93</v>
      </c>
      <c r="B95" s="48" t="s">
        <v>408</v>
      </c>
      <c r="C95" s="32">
        <f t="shared" si="5"/>
        <v>6600</v>
      </c>
      <c r="D95" s="27">
        <f t="shared" si="4"/>
        <v>6600</v>
      </c>
      <c r="G95" s="14">
        <v>6600</v>
      </c>
      <c r="J95" s="27"/>
    </row>
    <row r="96" spans="1:10" s="14" customFormat="1" ht="18.75" customHeight="1">
      <c r="A96" s="18">
        <v>94</v>
      </c>
      <c r="B96" s="48" t="s">
        <v>407</v>
      </c>
      <c r="C96" s="32">
        <f t="shared" si="5"/>
        <v>6600</v>
      </c>
      <c r="D96" s="27">
        <f t="shared" si="4"/>
        <v>6600</v>
      </c>
      <c r="G96" s="14">
        <v>6600</v>
      </c>
      <c r="J96" s="27"/>
    </row>
    <row r="97" spans="1:10" s="14" customFormat="1" ht="18.75" customHeight="1">
      <c r="A97" s="18">
        <v>95</v>
      </c>
      <c r="B97" s="48" t="s">
        <v>354</v>
      </c>
      <c r="C97" s="32">
        <f t="shared" si="5"/>
        <v>6480</v>
      </c>
      <c r="D97" s="27">
        <f t="shared" si="4"/>
        <v>6480</v>
      </c>
      <c r="E97" s="44"/>
      <c r="F97" s="16"/>
      <c r="G97" s="16"/>
      <c r="H97" s="16">
        <v>5600</v>
      </c>
      <c r="I97" s="16"/>
      <c r="J97" s="27">
        <v>880</v>
      </c>
    </row>
    <row r="98" spans="1:10" s="14" customFormat="1" ht="18.75" customHeight="1">
      <c r="A98" s="18">
        <v>96</v>
      </c>
      <c r="B98" s="35" t="s">
        <v>56</v>
      </c>
      <c r="C98" s="32">
        <f t="shared" si="5"/>
        <v>6420</v>
      </c>
      <c r="D98" s="27">
        <f t="shared" si="4"/>
        <v>6420</v>
      </c>
      <c r="E98" s="29"/>
      <c r="F98" s="14">
        <v>4200</v>
      </c>
      <c r="J98" s="27">
        <v>2220</v>
      </c>
    </row>
    <row r="99" spans="1:10" s="14" customFormat="1" ht="18.75" customHeight="1">
      <c r="A99" s="18">
        <v>97</v>
      </c>
      <c r="B99" s="35" t="s">
        <v>161</v>
      </c>
      <c r="C99" s="32">
        <f t="shared" si="5"/>
        <v>6420</v>
      </c>
      <c r="D99" s="27">
        <f aca="true" t="shared" si="6" ref="D99:D130">SUM(E99:J99)</f>
        <v>6420</v>
      </c>
      <c r="E99" s="29"/>
      <c r="J99" s="27">
        <v>6420</v>
      </c>
    </row>
    <row r="100" spans="1:10" s="14" customFormat="1" ht="18.75" customHeight="1">
      <c r="A100" s="18">
        <v>98</v>
      </c>
      <c r="B100" s="35" t="s">
        <v>72</v>
      </c>
      <c r="C100" s="32">
        <f t="shared" si="5"/>
        <v>6420</v>
      </c>
      <c r="D100" s="27">
        <f t="shared" si="6"/>
        <v>6420</v>
      </c>
      <c r="E100" s="29"/>
      <c r="F100" s="16">
        <v>4200</v>
      </c>
      <c r="J100" s="27">
        <v>2220</v>
      </c>
    </row>
    <row r="101" spans="1:10" s="14" customFormat="1" ht="18.75" customHeight="1">
      <c r="A101" s="18">
        <v>99</v>
      </c>
      <c r="B101" s="48" t="s">
        <v>355</v>
      </c>
      <c r="C101" s="32">
        <f t="shared" si="5"/>
        <v>5600</v>
      </c>
      <c r="D101" s="27">
        <f t="shared" si="6"/>
        <v>5600</v>
      </c>
      <c r="E101" s="44"/>
      <c r="F101" s="16"/>
      <c r="G101" s="16"/>
      <c r="H101" s="16">
        <v>5600</v>
      </c>
      <c r="I101" s="16"/>
      <c r="J101" s="19"/>
    </row>
    <row r="102" spans="1:10" s="14" customFormat="1" ht="18.75" customHeight="1">
      <c r="A102" s="18">
        <v>100</v>
      </c>
      <c r="B102" s="48" t="s">
        <v>346</v>
      </c>
      <c r="C102" s="32">
        <f t="shared" si="5"/>
        <v>5600</v>
      </c>
      <c r="D102" s="27">
        <f t="shared" si="6"/>
        <v>5600</v>
      </c>
      <c r="E102" s="44"/>
      <c r="F102" s="16"/>
      <c r="G102" s="16"/>
      <c r="H102" s="16">
        <v>5600</v>
      </c>
      <c r="I102" s="16"/>
      <c r="J102" s="19"/>
    </row>
    <row r="103" spans="1:10" s="14" customFormat="1" ht="18.75" customHeight="1">
      <c r="A103" s="18">
        <v>101</v>
      </c>
      <c r="B103" s="48" t="s">
        <v>209</v>
      </c>
      <c r="C103" s="32">
        <f t="shared" si="5"/>
        <v>5600</v>
      </c>
      <c r="D103" s="27">
        <f t="shared" si="6"/>
        <v>5600</v>
      </c>
      <c r="E103" s="44"/>
      <c r="F103" s="16"/>
      <c r="G103" s="16"/>
      <c r="H103" s="16">
        <v>5600</v>
      </c>
      <c r="I103" s="16"/>
      <c r="J103" s="19"/>
    </row>
    <row r="104" spans="1:10" s="14" customFormat="1" ht="18.75" customHeight="1">
      <c r="A104" s="18">
        <v>102</v>
      </c>
      <c r="B104" s="48" t="s">
        <v>357</v>
      </c>
      <c r="C104" s="32">
        <f aca="true" t="shared" si="7" ref="C104:C135">D104</f>
        <v>5600</v>
      </c>
      <c r="D104" s="27">
        <f t="shared" si="6"/>
        <v>5600</v>
      </c>
      <c r="E104" s="44"/>
      <c r="F104" s="16"/>
      <c r="G104" s="16"/>
      <c r="H104" s="16">
        <v>5600</v>
      </c>
      <c r="I104" s="16"/>
      <c r="J104" s="19"/>
    </row>
    <row r="105" spans="1:10" s="14" customFormat="1" ht="18.75" customHeight="1">
      <c r="A105" s="18">
        <v>103</v>
      </c>
      <c r="B105" s="48" t="s">
        <v>348</v>
      </c>
      <c r="C105" s="32">
        <f t="shared" si="7"/>
        <v>5600</v>
      </c>
      <c r="D105" s="27">
        <f t="shared" si="6"/>
        <v>5600</v>
      </c>
      <c r="E105" s="44"/>
      <c r="F105" s="16"/>
      <c r="G105" s="16"/>
      <c r="H105" s="16">
        <v>5600</v>
      </c>
      <c r="I105" s="16"/>
      <c r="J105" s="19"/>
    </row>
    <row r="106" spans="1:10" s="14" customFormat="1" ht="18.75" customHeight="1">
      <c r="A106" s="18">
        <v>104</v>
      </c>
      <c r="B106" s="48" t="s">
        <v>353</v>
      </c>
      <c r="C106" s="32">
        <f t="shared" si="7"/>
        <v>5600</v>
      </c>
      <c r="D106" s="27">
        <f t="shared" si="6"/>
        <v>5600</v>
      </c>
      <c r="E106" s="44"/>
      <c r="F106" s="16"/>
      <c r="G106" s="16"/>
      <c r="H106" s="16">
        <v>5600</v>
      </c>
      <c r="I106" s="16"/>
      <c r="J106" s="19"/>
    </row>
    <row r="107" spans="1:10" s="14" customFormat="1" ht="18.75" customHeight="1">
      <c r="A107" s="18">
        <v>105</v>
      </c>
      <c r="B107" s="48" t="s">
        <v>350</v>
      </c>
      <c r="C107" s="32">
        <f t="shared" si="7"/>
        <v>5600</v>
      </c>
      <c r="D107" s="27">
        <f t="shared" si="6"/>
        <v>5600</v>
      </c>
      <c r="E107" s="44"/>
      <c r="F107" s="16"/>
      <c r="G107" s="16"/>
      <c r="H107" s="16">
        <v>5600</v>
      </c>
      <c r="I107" s="16"/>
      <c r="J107" s="19"/>
    </row>
    <row r="108" spans="1:10" s="14" customFormat="1" ht="18.75" customHeight="1">
      <c r="A108" s="18">
        <v>106</v>
      </c>
      <c r="B108" s="48" t="s">
        <v>352</v>
      </c>
      <c r="C108" s="32">
        <f t="shared" si="7"/>
        <v>5600</v>
      </c>
      <c r="D108" s="27">
        <f t="shared" si="6"/>
        <v>5600</v>
      </c>
      <c r="E108" s="44"/>
      <c r="F108" s="16"/>
      <c r="G108" s="16"/>
      <c r="H108" s="16">
        <v>5600</v>
      </c>
      <c r="I108" s="16"/>
      <c r="J108" s="19"/>
    </row>
    <row r="109" spans="1:10" s="14" customFormat="1" ht="18.75" customHeight="1">
      <c r="A109" s="18">
        <v>107</v>
      </c>
      <c r="B109" s="48" t="s">
        <v>356</v>
      </c>
      <c r="C109" s="32">
        <f t="shared" si="7"/>
        <v>5600</v>
      </c>
      <c r="D109" s="27">
        <f t="shared" si="6"/>
        <v>5600</v>
      </c>
      <c r="E109" s="44"/>
      <c r="F109" s="16"/>
      <c r="G109" s="16"/>
      <c r="H109" s="16">
        <v>5600</v>
      </c>
      <c r="I109" s="16"/>
      <c r="J109" s="19"/>
    </row>
    <row r="110" spans="1:10" s="14" customFormat="1" ht="18.75" customHeight="1">
      <c r="A110" s="18">
        <v>108</v>
      </c>
      <c r="B110" s="48" t="s">
        <v>351</v>
      </c>
      <c r="C110" s="32">
        <f t="shared" si="7"/>
        <v>5600</v>
      </c>
      <c r="D110" s="27">
        <f t="shared" si="6"/>
        <v>5600</v>
      </c>
      <c r="E110" s="44"/>
      <c r="F110" s="16"/>
      <c r="G110" s="16"/>
      <c r="H110" s="16">
        <v>5600</v>
      </c>
      <c r="I110" s="16"/>
      <c r="J110" s="19"/>
    </row>
    <row r="111" spans="1:10" s="14" customFormat="1" ht="18.75" customHeight="1">
      <c r="A111" s="18">
        <v>109</v>
      </c>
      <c r="B111" s="48" t="s">
        <v>347</v>
      </c>
      <c r="C111" s="32">
        <f t="shared" si="7"/>
        <v>5600</v>
      </c>
      <c r="D111" s="27">
        <f t="shared" si="6"/>
        <v>5600</v>
      </c>
      <c r="E111" s="44"/>
      <c r="F111" s="16"/>
      <c r="G111" s="16"/>
      <c r="H111" s="16">
        <v>5600</v>
      </c>
      <c r="I111" s="16"/>
      <c r="J111" s="19"/>
    </row>
    <row r="112" spans="1:10" s="14" customFormat="1" ht="18.75" customHeight="1">
      <c r="A112" s="18">
        <v>110</v>
      </c>
      <c r="B112" s="48" t="s">
        <v>349</v>
      </c>
      <c r="C112" s="32">
        <f t="shared" si="7"/>
        <v>5600</v>
      </c>
      <c r="D112" s="27">
        <f t="shared" si="6"/>
        <v>5600</v>
      </c>
      <c r="E112" s="44"/>
      <c r="F112" s="16"/>
      <c r="G112" s="16"/>
      <c r="H112" s="16">
        <v>5600</v>
      </c>
      <c r="I112" s="16"/>
      <c r="J112" s="19"/>
    </row>
    <row r="113" spans="1:10" s="14" customFormat="1" ht="18.75" customHeight="1">
      <c r="A113" s="18">
        <v>111</v>
      </c>
      <c r="B113" s="48" t="s">
        <v>410</v>
      </c>
      <c r="C113" s="32">
        <f t="shared" si="7"/>
        <v>5500</v>
      </c>
      <c r="D113" s="27">
        <f t="shared" si="6"/>
        <v>5500</v>
      </c>
      <c r="G113" s="14">
        <v>5500</v>
      </c>
      <c r="J113" s="27"/>
    </row>
    <row r="114" spans="1:10" s="14" customFormat="1" ht="18.75" customHeight="1">
      <c r="A114" s="18">
        <v>112</v>
      </c>
      <c r="B114" s="48" t="s">
        <v>411</v>
      </c>
      <c r="C114" s="32">
        <f t="shared" si="7"/>
        <v>5500</v>
      </c>
      <c r="D114" s="27">
        <f t="shared" si="6"/>
        <v>5500</v>
      </c>
      <c r="G114" s="14">
        <v>5500</v>
      </c>
      <c r="J114" s="27"/>
    </row>
    <row r="115" spans="1:10" ht="18.75" customHeight="1">
      <c r="A115" s="18">
        <v>113</v>
      </c>
      <c r="B115" s="48" t="s">
        <v>409</v>
      </c>
      <c r="C115" s="32">
        <f t="shared" si="7"/>
        <v>5500</v>
      </c>
      <c r="D115" s="27">
        <f t="shared" si="6"/>
        <v>5500</v>
      </c>
      <c r="E115" s="14"/>
      <c r="F115" s="14"/>
      <c r="G115" s="14">
        <v>5500</v>
      </c>
      <c r="H115" s="14"/>
      <c r="I115" s="14"/>
      <c r="J115" s="27"/>
    </row>
    <row r="116" spans="1:10" s="14" customFormat="1" ht="18.75" customHeight="1">
      <c r="A116" s="18">
        <v>114</v>
      </c>
      <c r="B116" s="33" t="s">
        <v>149</v>
      </c>
      <c r="C116" s="32">
        <f t="shared" si="7"/>
        <v>5080</v>
      </c>
      <c r="D116" s="27">
        <f t="shared" si="6"/>
        <v>5080</v>
      </c>
      <c r="E116" s="29"/>
      <c r="F116" s="14">
        <v>4200</v>
      </c>
      <c r="J116" s="27">
        <v>880</v>
      </c>
    </row>
    <row r="117" spans="1:10" s="14" customFormat="1" ht="18.75" customHeight="1">
      <c r="A117" s="18">
        <v>115</v>
      </c>
      <c r="B117" s="35" t="s">
        <v>84</v>
      </c>
      <c r="C117" s="32">
        <f t="shared" si="7"/>
        <v>5080</v>
      </c>
      <c r="D117" s="27">
        <f t="shared" si="6"/>
        <v>5080</v>
      </c>
      <c r="E117" s="29"/>
      <c r="F117" s="14">
        <v>4200</v>
      </c>
      <c r="J117" s="27">
        <v>880</v>
      </c>
    </row>
    <row r="118" spans="1:10" s="14" customFormat="1" ht="18.75" customHeight="1">
      <c r="A118" s="18">
        <v>116</v>
      </c>
      <c r="B118" s="47" t="s">
        <v>222</v>
      </c>
      <c r="C118" s="32">
        <f t="shared" si="7"/>
        <v>5080</v>
      </c>
      <c r="D118" s="27">
        <f t="shared" si="6"/>
        <v>5080</v>
      </c>
      <c r="F118" s="14">
        <v>4200</v>
      </c>
      <c r="J118" s="27">
        <v>880</v>
      </c>
    </row>
    <row r="119" spans="1:10" s="14" customFormat="1" ht="18.75" customHeight="1">
      <c r="A119" s="18">
        <v>117</v>
      </c>
      <c r="B119" s="35" t="s">
        <v>71</v>
      </c>
      <c r="C119" s="32">
        <f t="shared" si="7"/>
        <v>5040</v>
      </c>
      <c r="D119" s="27">
        <f t="shared" si="6"/>
        <v>5040</v>
      </c>
      <c r="E119" s="29"/>
      <c r="J119" s="27">
        <v>5040</v>
      </c>
    </row>
    <row r="120" spans="1:10" s="14" customFormat="1" ht="18.75" customHeight="1">
      <c r="A120" s="18">
        <v>118</v>
      </c>
      <c r="B120" s="35" t="s">
        <v>170</v>
      </c>
      <c r="C120" s="32">
        <f t="shared" si="7"/>
        <v>5040</v>
      </c>
      <c r="D120" s="27">
        <f t="shared" si="6"/>
        <v>5040</v>
      </c>
      <c r="E120" s="29"/>
      <c r="J120" s="27">
        <v>5040</v>
      </c>
    </row>
    <row r="121" spans="1:10" s="14" customFormat="1" ht="18.75" customHeight="1">
      <c r="A121" s="18">
        <v>119</v>
      </c>
      <c r="B121" s="35" t="s">
        <v>148</v>
      </c>
      <c r="C121" s="32">
        <f t="shared" si="7"/>
        <v>5040</v>
      </c>
      <c r="D121" s="27">
        <f t="shared" si="6"/>
        <v>5040</v>
      </c>
      <c r="E121" s="29"/>
      <c r="J121" s="27">
        <v>5040</v>
      </c>
    </row>
    <row r="122" spans="1:10" s="14" customFormat="1" ht="18.75" customHeight="1">
      <c r="A122" s="18">
        <v>120</v>
      </c>
      <c r="B122" s="47" t="s">
        <v>239</v>
      </c>
      <c r="C122" s="32">
        <f t="shared" si="7"/>
        <v>4200</v>
      </c>
      <c r="D122" s="27">
        <f t="shared" si="6"/>
        <v>4200</v>
      </c>
      <c r="E122" s="44"/>
      <c r="F122" s="14">
        <v>4200</v>
      </c>
      <c r="G122" s="16"/>
      <c r="H122" s="16"/>
      <c r="I122" s="16"/>
      <c r="J122" s="19"/>
    </row>
    <row r="123" spans="1:10" s="14" customFormat="1" ht="18.75" customHeight="1">
      <c r="A123" s="18">
        <v>121</v>
      </c>
      <c r="B123" s="47" t="s">
        <v>232</v>
      </c>
      <c r="C123" s="32">
        <f t="shared" si="7"/>
        <v>4200</v>
      </c>
      <c r="D123" s="27">
        <f t="shared" si="6"/>
        <v>4200</v>
      </c>
      <c r="E123" s="44"/>
      <c r="F123" s="14">
        <v>4200</v>
      </c>
      <c r="G123" s="16"/>
      <c r="H123" s="16"/>
      <c r="I123" s="16"/>
      <c r="J123" s="19"/>
    </row>
    <row r="124" spans="1:10" s="14" customFormat="1" ht="18.75" customHeight="1">
      <c r="A124" s="18">
        <v>122</v>
      </c>
      <c r="B124" s="47" t="s">
        <v>219</v>
      </c>
      <c r="C124" s="32">
        <f t="shared" si="7"/>
        <v>4200</v>
      </c>
      <c r="D124" s="27">
        <f t="shared" si="6"/>
        <v>4200</v>
      </c>
      <c r="F124" s="14">
        <v>4200</v>
      </c>
      <c r="J124" s="27"/>
    </row>
    <row r="125" spans="1:10" s="14" customFormat="1" ht="18.75" customHeight="1">
      <c r="A125" s="18">
        <v>123</v>
      </c>
      <c r="B125" s="47" t="s">
        <v>221</v>
      </c>
      <c r="C125" s="32">
        <f t="shared" si="7"/>
        <v>4200</v>
      </c>
      <c r="D125" s="27">
        <f t="shared" si="6"/>
        <v>4200</v>
      </c>
      <c r="F125" s="14">
        <v>4200</v>
      </c>
      <c r="J125" s="27"/>
    </row>
    <row r="126" spans="1:10" s="14" customFormat="1" ht="18.75" customHeight="1">
      <c r="A126" s="18">
        <v>124</v>
      </c>
      <c r="B126" s="47" t="s">
        <v>242</v>
      </c>
      <c r="C126" s="32">
        <f t="shared" si="7"/>
        <v>4200</v>
      </c>
      <c r="D126" s="27">
        <f t="shared" si="6"/>
        <v>4200</v>
      </c>
      <c r="E126" s="44"/>
      <c r="F126" s="16">
        <v>4200</v>
      </c>
      <c r="G126" s="16"/>
      <c r="H126" s="16"/>
      <c r="I126" s="16"/>
      <c r="J126" s="19"/>
    </row>
    <row r="127" spans="1:10" s="14" customFormat="1" ht="18.75" customHeight="1">
      <c r="A127" s="18">
        <v>125</v>
      </c>
      <c r="B127" s="47" t="s">
        <v>237</v>
      </c>
      <c r="C127" s="32">
        <f t="shared" si="7"/>
        <v>4200</v>
      </c>
      <c r="D127" s="27">
        <f t="shared" si="6"/>
        <v>4200</v>
      </c>
      <c r="E127" s="44"/>
      <c r="F127" s="14">
        <v>4200</v>
      </c>
      <c r="G127" s="16"/>
      <c r="H127" s="16"/>
      <c r="I127" s="16"/>
      <c r="J127" s="19"/>
    </row>
    <row r="128" spans="1:10" s="14" customFormat="1" ht="18.75" customHeight="1">
      <c r="A128" s="18">
        <v>126</v>
      </c>
      <c r="B128" s="47" t="s">
        <v>238</v>
      </c>
      <c r="C128" s="32">
        <f t="shared" si="7"/>
        <v>4200</v>
      </c>
      <c r="D128" s="27">
        <f t="shared" si="6"/>
        <v>4200</v>
      </c>
      <c r="E128" s="44"/>
      <c r="F128" s="14">
        <v>4200</v>
      </c>
      <c r="G128" s="16"/>
      <c r="H128" s="16"/>
      <c r="I128" s="16"/>
      <c r="J128" s="19"/>
    </row>
    <row r="129" spans="1:10" s="14" customFormat="1" ht="18.75" customHeight="1">
      <c r="A129" s="18">
        <v>127</v>
      </c>
      <c r="B129" s="47" t="s">
        <v>244</v>
      </c>
      <c r="C129" s="32">
        <f t="shared" si="7"/>
        <v>4200</v>
      </c>
      <c r="D129" s="27">
        <f t="shared" si="6"/>
        <v>4200</v>
      </c>
      <c r="E129" s="44"/>
      <c r="F129" s="16">
        <v>4200</v>
      </c>
      <c r="G129" s="16"/>
      <c r="H129" s="16"/>
      <c r="I129" s="16"/>
      <c r="J129" s="19"/>
    </row>
    <row r="130" spans="1:10" s="14" customFormat="1" ht="18.75" customHeight="1">
      <c r="A130" s="18">
        <v>128</v>
      </c>
      <c r="B130" s="47" t="s">
        <v>243</v>
      </c>
      <c r="C130" s="32">
        <f t="shared" si="7"/>
        <v>4200</v>
      </c>
      <c r="D130" s="27">
        <f t="shared" si="6"/>
        <v>4200</v>
      </c>
      <c r="E130" s="44"/>
      <c r="F130" s="16">
        <v>4200</v>
      </c>
      <c r="G130" s="16"/>
      <c r="H130" s="16"/>
      <c r="I130" s="16"/>
      <c r="J130" s="19"/>
    </row>
    <row r="131" spans="1:10" s="14" customFormat="1" ht="18.75" customHeight="1">
      <c r="A131" s="18">
        <v>129</v>
      </c>
      <c r="B131" s="47" t="s">
        <v>225</v>
      </c>
      <c r="C131" s="32">
        <f t="shared" si="7"/>
        <v>4200</v>
      </c>
      <c r="D131" s="27">
        <f aca="true" t="shared" si="8" ref="D131:D162">SUM(E131:J131)</f>
        <v>4200</v>
      </c>
      <c r="E131" s="44"/>
      <c r="F131" s="14">
        <v>4200</v>
      </c>
      <c r="G131" s="16"/>
      <c r="H131" s="16"/>
      <c r="I131" s="16"/>
      <c r="J131" s="19"/>
    </row>
    <row r="132" spans="1:10" s="14" customFormat="1" ht="18.75" customHeight="1">
      <c r="A132" s="18">
        <v>130</v>
      </c>
      <c r="B132" s="47" t="s">
        <v>220</v>
      </c>
      <c r="C132" s="32">
        <f t="shared" si="7"/>
        <v>4200</v>
      </c>
      <c r="D132" s="27">
        <f t="shared" si="8"/>
        <v>4200</v>
      </c>
      <c r="F132" s="14">
        <v>4200</v>
      </c>
      <c r="J132" s="27"/>
    </row>
    <row r="133" spans="1:10" s="14" customFormat="1" ht="18.75" customHeight="1">
      <c r="A133" s="18">
        <v>131</v>
      </c>
      <c r="B133" s="47" t="s">
        <v>228</v>
      </c>
      <c r="C133" s="32">
        <f t="shared" si="7"/>
        <v>4200</v>
      </c>
      <c r="D133" s="27">
        <f t="shared" si="8"/>
        <v>4200</v>
      </c>
      <c r="E133" s="44"/>
      <c r="F133" s="14">
        <v>4200</v>
      </c>
      <c r="G133" s="16"/>
      <c r="H133" s="16"/>
      <c r="I133" s="16"/>
      <c r="J133" s="19"/>
    </row>
    <row r="134" spans="1:10" s="14" customFormat="1" ht="18.75" customHeight="1">
      <c r="A134" s="18">
        <v>132</v>
      </c>
      <c r="B134" s="47" t="s">
        <v>235</v>
      </c>
      <c r="C134" s="32">
        <f t="shared" si="7"/>
        <v>4200</v>
      </c>
      <c r="D134" s="27">
        <f t="shared" si="8"/>
        <v>4200</v>
      </c>
      <c r="E134" s="44"/>
      <c r="F134" s="14">
        <v>4200</v>
      </c>
      <c r="G134" s="16"/>
      <c r="H134" s="16"/>
      <c r="I134" s="16"/>
      <c r="J134" s="19"/>
    </row>
    <row r="135" spans="1:10" s="14" customFormat="1" ht="18.75" customHeight="1">
      <c r="A135" s="18">
        <v>133</v>
      </c>
      <c r="B135" s="47" t="s">
        <v>223</v>
      </c>
      <c r="C135" s="32">
        <f t="shared" si="7"/>
        <v>4200</v>
      </c>
      <c r="D135" s="27">
        <f t="shared" si="8"/>
        <v>4200</v>
      </c>
      <c r="F135" s="14">
        <v>4200</v>
      </c>
      <c r="J135" s="27"/>
    </row>
    <row r="136" spans="1:10" s="14" customFormat="1" ht="18.75" customHeight="1">
      <c r="A136" s="18">
        <v>134</v>
      </c>
      <c r="B136" s="47" t="s">
        <v>233</v>
      </c>
      <c r="C136" s="32">
        <f aca="true" t="shared" si="9" ref="C136:C167">D136</f>
        <v>4200</v>
      </c>
      <c r="D136" s="27">
        <f t="shared" si="8"/>
        <v>4200</v>
      </c>
      <c r="E136" s="44"/>
      <c r="F136" s="14">
        <v>4200</v>
      </c>
      <c r="G136" s="16"/>
      <c r="H136" s="16"/>
      <c r="I136" s="16"/>
      <c r="J136" s="19"/>
    </row>
    <row r="137" spans="1:10" s="14" customFormat="1" ht="18.75" customHeight="1">
      <c r="A137" s="18">
        <v>135</v>
      </c>
      <c r="B137" s="47" t="s">
        <v>236</v>
      </c>
      <c r="C137" s="32">
        <f t="shared" si="9"/>
        <v>4200</v>
      </c>
      <c r="D137" s="27">
        <f t="shared" si="8"/>
        <v>4200</v>
      </c>
      <c r="E137" s="44"/>
      <c r="F137" s="14">
        <v>4200</v>
      </c>
      <c r="G137" s="16"/>
      <c r="H137" s="16"/>
      <c r="I137" s="16"/>
      <c r="J137" s="19"/>
    </row>
    <row r="138" spans="1:10" s="14" customFormat="1" ht="18.75" customHeight="1">
      <c r="A138" s="18">
        <v>136</v>
      </c>
      <c r="B138" s="47" t="s">
        <v>241</v>
      </c>
      <c r="C138" s="32">
        <f t="shared" si="9"/>
        <v>4200</v>
      </c>
      <c r="D138" s="27">
        <f t="shared" si="8"/>
        <v>4200</v>
      </c>
      <c r="E138" s="44"/>
      <c r="F138" s="16">
        <v>4200</v>
      </c>
      <c r="G138" s="16"/>
      <c r="H138" s="16"/>
      <c r="I138" s="16"/>
      <c r="J138" s="19"/>
    </row>
    <row r="139" spans="1:10" s="14" customFormat="1" ht="18.75" customHeight="1">
      <c r="A139" s="18">
        <v>137</v>
      </c>
      <c r="B139" s="47" t="s">
        <v>230</v>
      </c>
      <c r="C139" s="32">
        <f t="shared" si="9"/>
        <v>4200</v>
      </c>
      <c r="D139" s="27">
        <f t="shared" si="8"/>
        <v>4200</v>
      </c>
      <c r="E139" s="44"/>
      <c r="F139" s="14">
        <v>4200</v>
      </c>
      <c r="G139" s="16"/>
      <c r="H139" s="16"/>
      <c r="I139" s="16"/>
      <c r="J139" s="19"/>
    </row>
    <row r="140" spans="1:10" s="14" customFormat="1" ht="18.75" customHeight="1">
      <c r="A140" s="18">
        <v>138</v>
      </c>
      <c r="B140" s="49" t="s">
        <v>229</v>
      </c>
      <c r="C140" s="32">
        <f t="shared" si="9"/>
        <v>4200</v>
      </c>
      <c r="D140" s="27">
        <f t="shared" si="8"/>
        <v>4200</v>
      </c>
      <c r="F140" s="14">
        <v>4200</v>
      </c>
      <c r="J140" s="27"/>
    </row>
    <row r="141" spans="1:10" s="14" customFormat="1" ht="18.75" customHeight="1">
      <c r="A141" s="18">
        <v>139</v>
      </c>
      <c r="B141" s="49" t="s">
        <v>240</v>
      </c>
      <c r="C141" s="32">
        <f t="shared" si="9"/>
        <v>4200</v>
      </c>
      <c r="D141" s="27">
        <f t="shared" si="8"/>
        <v>4200</v>
      </c>
      <c r="F141" s="14">
        <v>4200</v>
      </c>
      <c r="J141" s="27"/>
    </row>
    <row r="142" spans="1:10" s="14" customFormat="1" ht="18.75" customHeight="1">
      <c r="A142" s="18">
        <v>140</v>
      </c>
      <c r="B142" s="35" t="s">
        <v>70</v>
      </c>
      <c r="C142" s="32">
        <f t="shared" si="9"/>
        <v>2220</v>
      </c>
      <c r="D142" s="27">
        <f t="shared" si="8"/>
        <v>2220</v>
      </c>
      <c r="E142" s="29"/>
      <c r="J142" s="27">
        <v>2220</v>
      </c>
    </row>
    <row r="143" spans="1:10" s="14" customFormat="1" ht="18.75" customHeight="1">
      <c r="A143" s="18">
        <v>141</v>
      </c>
      <c r="B143" s="12" t="s">
        <v>50</v>
      </c>
      <c r="C143" s="32">
        <f t="shared" si="9"/>
        <v>2220</v>
      </c>
      <c r="D143" s="27">
        <f t="shared" si="8"/>
        <v>2220</v>
      </c>
      <c r="J143" s="34">
        <v>2220</v>
      </c>
    </row>
    <row r="144" spans="1:10" s="14" customFormat="1" ht="18.75" customHeight="1">
      <c r="A144" s="18">
        <v>142</v>
      </c>
      <c r="B144" s="15" t="s">
        <v>73</v>
      </c>
      <c r="C144" s="32">
        <f t="shared" si="9"/>
        <v>2220</v>
      </c>
      <c r="D144" s="27">
        <f t="shared" si="8"/>
        <v>2220</v>
      </c>
      <c r="E144" s="29"/>
      <c r="J144" s="34">
        <v>2220</v>
      </c>
    </row>
    <row r="145" spans="1:10" s="14" customFormat="1" ht="18.75" customHeight="1">
      <c r="A145" s="18">
        <v>143</v>
      </c>
      <c r="B145" s="35" t="s">
        <v>171</v>
      </c>
      <c r="C145" s="32">
        <f t="shared" si="9"/>
        <v>2220</v>
      </c>
      <c r="D145" s="27">
        <f t="shared" si="8"/>
        <v>2220</v>
      </c>
      <c r="E145" s="29"/>
      <c r="J145" s="27">
        <v>2220</v>
      </c>
    </row>
    <row r="146" spans="1:10" s="14" customFormat="1" ht="18.75" customHeight="1">
      <c r="A146" s="18">
        <v>144</v>
      </c>
      <c r="B146" s="35" t="s">
        <v>81</v>
      </c>
      <c r="C146" s="32">
        <f t="shared" si="9"/>
        <v>880</v>
      </c>
      <c r="D146" s="27">
        <f t="shared" si="8"/>
        <v>880</v>
      </c>
      <c r="E146" s="29"/>
      <c r="J146" s="27">
        <v>880</v>
      </c>
    </row>
    <row r="147" spans="1:10" s="14" customFormat="1" ht="18.75" customHeight="1">
      <c r="A147" s="18">
        <v>145</v>
      </c>
      <c r="B147" s="35" t="s">
        <v>83</v>
      </c>
      <c r="C147" s="32">
        <f t="shared" si="9"/>
        <v>880</v>
      </c>
      <c r="D147" s="27">
        <f t="shared" si="8"/>
        <v>880</v>
      </c>
      <c r="E147" s="29"/>
      <c r="J147" s="27">
        <v>880</v>
      </c>
    </row>
    <row r="148" spans="1:10" s="14" customFormat="1" ht="18.75" customHeight="1">
      <c r="A148" s="18">
        <v>146</v>
      </c>
      <c r="B148" s="35" t="s">
        <v>76</v>
      </c>
      <c r="C148" s="32">
        <f t="shared" si="9"/>
        <v>880</v>
      </c>
      <c r="D148" s="27">
        <f t="shared" si="8"/>
        <v>880</v>
      </c>
      <c r="E148" s="29"/>
      <c r="J148" s="27">
        <v>880</v>
      </c>
    </row>
    <row r="149" spans="1:10" s="14" customFormat="1" ht="18.75" customHeight="1">
      <c r="A149" s="18">
        <v>147</v>
      </c>
      <c r="B149" s="35" t="s">
        <v>77</v>
      </c>
      <c r="C149" s="32">
        <f t="shared" si="9"/>
        <v>880</v>
      </c>
      <c r="D149" s="27">
        <f t="shared" si="8"/>
        <v>880</v>
      </c>
      <c r="E149" s="29"/>
      <c r="J149" s="27">
        <v>880</v>
      </c>
    </row>
    <row r="150" spans="1:10" s="14" customFormat="1" ht="18.75" customHeight="1">
      <c r="A150" s="18">
        <v>148</v>
      </c>
      <c r="B150" s="38" t="s">
        <v>167</v>
      </c>
      <c r="C150" s="32">
        <f t="shared" si="9"/>
        <v>880</v>
      </c>
      <c r="D150" s="27">
        <f t="shared" si="8"/>
        <v>880</v>
      </c>
      <c r="E150" s="29"/>
      <c r="J150" s="28">
        <v>880</v>
      </c>
    </row>
    <row r="151" spans="1:10" s="14" customFormat="1" ht="18.75" customHeight="1">
      <c r="A151" s="18">
        <v>149</v>
      </c>
      <c r="B151" s="35" t="s">
        <v>57</v>
      </c>
      <c r="C151" s="32">
        <f t="shared" si="9"/>
        <v>880</v>
      </c>
      <c r="D151" s="27">
        <f t="shared" si="8"/>
        <v>880</v>
      </c>
      <c r="E151" s="29"/>
      <c r="J151" s="27">
        <v>880</v>
      </c>
    </row>
    <row r="152" spans="1:10" s="14" customFormat="1" ht="18.75" customHeight="1">
      <c r="A152" s="18">
        <v>150</v>
      </c>
      <c r="B152" s="35" t="s">
        <v>67</v>
      </c>
      <c r="C152" s="32">
        <f t="shared" si="9"/>
        <v>880</v>
      </c>
      <c r="D152" s="27">
        <f t="shared" si="8"/>
        <v>880</v>
      </c>
      <c r="E152" s="29"/>
      <c r="J152" s="27">
        <v>880</v>
      </c>
    </row>
    <row r="153" spans="1:10" s="14" customFormat="1" ht="18.75" customHeight="1">
      <c r="A153" s="18">
        <v>151</v>
      </c>
      <c r="B153" s="38" t="s">
        <v>165</v>
      </c>
      <c r="C153" s="32">
        <f t="shared" si="9"/>
        <v>880</v>
      </c>
      <c r="D153" s="27">
        <f t="shared" si="8"/>
        <v>880</v>
      </c>
      <c r="E153" s="29"/>
      <c r="J153" s="28">
        <v>880</v>
      </c>
    </row>
    <row r="154" spans="1:10" s="14" customFormat="1" ht="18.75" customHeight="1">
      <c r="A154" s="18">
        <v>152</v>
      </c>
      <c r="B154" s="35" t="s">
        <v>60</v>
      </c>
      <c r="C154" s="32">
        <f t="shared" si="9"/>
        <v>880</v>
      </c>
      <c r="D154" s="27">
        <f t="shared" si="8"/>
        <v>880</v>
      </c>
      <c r="E154" s="29"/>
      <c r="J154" s="27">
        <v>880</v>
      </c>
    </row>
    <row r="155" spans="1:10" s="14" customFormat="1" ht="18.75" customHeight="1">
      <c r="A155" s="18">
        <v>153</v>
      </c>
      <c r="B155" s="35" t="s">
        <v>58</v>
      </c>
      <c r="C155" s="32">
        <f t="shared" si="9"/>
        <v>880</v>
      </c>
      <c r="D155" s="27">
        <f t="shared" si="8"/>
        <v>880</v>
      </c>
      <c r="E155" s="29"/>
      <c r="J155" s="27">
        <v>880</v>
      </c>
    </row>
    <row r="156" spans="1:10" s="14" customFormat="1" ht="18.75" customHeight="1">
      <c r="A156" s="18">
        <v>154</v>
      </c>
      <c r="B156" s="35" t="s">
        <v>166</v>
      </c>
      <c r="C156" s="32">
        <f t="shared" si="9"/>
        <v>880</v>
      </c>
      <c r="D156" s="27">
        <f t="shared" si="8"/>
        <v>880</v>
      </c>
      <c r="E156" s="29"/>
      <c r="J156" s="28">
        <v>880</v>
      </c>
    </row>
    <row r="157" spans="1:10" s="14" customFormat="1" ht="18.75" customHeight="1">
      <c r="A157" s="18">
        <v>155</v>
      </c>
      <c r="B157" s="35" t="s">
        <v>74</v>
      </c>
      <c r="C157" s="32">
        <f t="shared" si="9"/>
        <v>880</v>
      </c>
      <c r="D157" s="27">
        <f t="shared" si="8"/>
        <v>880</v>
      </c>
      <c r="E157" s="29"/>
      <c r="J157" s="27">
        <v>880</v>
      </c>
    </row>
    <row r="158" spans="1:10" s="14" customFormat="1" ht="18.75" customHeight="1">
      <c r="A158" s="18">
        <v>156</v>
      </c>
      <c r="B158" s="35" t="s">
        <v>164</v>
      </c>
      <c r="C158" s="32">
        <f t="shared" si="9"/>
        <v>880</v>
      </c>
      <c r="D158" s="27">
        <f t="shared" si="8"/>
        <v>880</v>
      </c>
      <c r="E158" s="29"/>
      <c r="J158" s="27">
        <v>880</v>
      </c>
    </row>
    <row r="159" spans="1:10" s="14" customFormat="1" ht="18.75" customHeight="1">
      <c r="A159" s="18">
        <v>157</v>
      </c>
      <c r="B159" s="12" t="s">
        <v>55</v>
      </c>
      <c r="C159" s="32">
        <f t="shared" si="9"/>
        <v>880</v>
      </c>
      <c r="D159" s="27">
        <f t="shared" si="8"/>
        <v>880</v>
      </c>
      <c r="J159" s="34">
        <v>880</v>
      </c>
    </row>
    <row r="160" spans="1:10" s="14" customFormat="1" ht="18.75" customHeight="1">
      <c r="A160" s="18">
        <v>158</v>
      </c>
      <c r="B160" s="35" t="s">
        <v>163</v>
      </c>
      <c r="C160" s="32">
        <f t="shared" si="9"/>
        <v>880</v>
      </c>
      <c r="D160" s="27">
        <f t="shared" si="8"/>
        <v>880</v>
      </c>
      <c r="E160" s="29"/>
      <c r="J160" s="27">
        <v>880</v>
      </c>
    </row>
    <row r="161" spans="1:10" s="14" customFormat="1" ht="18.75" customHeight="1">
      <c r="A161" s="18">
        <v>159</v>
      </c>
      <c r="B161" s="35" t="s">
        <v>82</v>
      </c>
      <c r="C161" s="32">
        <f t="shared" si="9"/>
        <v>880</v>
      </c>
      <c r="D161" s="27">
        <f t="shared" si="8"/>
        <v>880</v>
      </c>
      <c r="E161" s="29"/>
      <c r="J161" s="27">
        <v>880</v>
      </c>
    </row>
    <row r="162" spans="1:10" ht="18.75" customHeight="1">
      <c r="A162" s="18">
        <v>160</v>
      </c>
      <c r="B162" s="35" t="s">
        <v>80</v>
      </c>
      <c r="C162" s="32">
        <f t="shared" si="9"/>
        <v>880</v>
      </c>
      <c r="D162" s="27">
        <f t="shared" si="8"/>
        <v>880</v>
      </c>
      <c r="E162" s="29"/>
      <c r="F162" s="14"/>
      <c r="G162" s="14"/>
      <c r="H162" s="14"/>
      <c r="I162" s="14"/>
      <c r="J162" s="27">
        <v>880</v>
      </c>
    </row>
    <row r="163" spans="1:10" ht="18.75" customHeight="1">
      <c r="A163" s="18">
        <v>161</v>
      </c>
      <c r="B163" s="35" t="s">
        <v>62</v>
      </c>
      <c r="C163" s="32">
        <f t="shared" si="9"/>
        <v>880</v>
      </c>
      <c r="D163" s="27">
        <f>SUM(E163:J163)</f>
        <v>880</v>
      </c>
      <c r="E163" s="29"/>
      <c r="F163" s="14"/>
      <c r="G163" s="14"/>
      <c r="H163" s="14"/>
      <c r="I163" s="14"/>
      <c r="J163" s="27">
        <v>880</v>
      </c>
    </row>
    <row r="164" spans="1:10" ht="18.75" customHeight="1">
      <c r="A164" s="18">
        <v>162</v>
      </c>
      <c r="B164" s="35" t="s">
        <v>75</v>
      </c>
      <c r="C164" s="32">
        <f t="shared" si="9"/>
        <v>880</v>
      </c>
      <c r="D164" s="27">
        <f>SUM(E164:J164)</f>
        <v>880</v>
      </c>
      <c r="E164" s="29"/>
      <c r="F164" s="14"/>
      <c r="G164" s="14"/>
      <c r="H164" s="14"/>
      <c r="I164" s="14"/>
      <c r="J164" s="27">
        <v>880</v>
      </c>
    </row>
    <row r="165" ht="18.75" customHeight="1">
      <c r="J165" s="19"/>
    </row>
    <row r="166" ht="18.75" customHeight="1">
      <c r="J166" s="19"/>
    </row>
    <row r="167" ht="18.75" customHeight="1">
      <c r="J167" s="19"/>
    </row>
    <row r="168" ht="18.75" customHeight="1">
      <c r="J168" s="19"/>
    </row>
    <row r="169" ht="18.75" customHeight="1">
      <c r="J169" s="19"/>
    </row>
    <row r="170" ht="18.75" customHeight="1">
      <c r="J170" s="19"/>
    </row>
    <row r="171" ht="18.75" customHeight="1">
      <c r="J171" s="19"/>
    </row>
    <row r="172" ht="18.75" customHeight="1">
      <c r="J172" s="19"/>
    </row>
    <row r="173" ht="18.75" customHeight="1">
      <c r="J173" s="19"/>
    </row>
    <row r="174" ht="18.75" customHeight="1">
      <c r="J174" s="19"/>
    </row>
    <row r="175" ht="18.75" customHeight="1">
      <c r="J175" s="19"/>
    </row>
    <row r="176" ht="18.75" customHeight="1">
      <c r="J176" s="19"/>
    </row>
    <row r="177" ht="18.75" customHeight="1">
      <c r="J177" s="19"/>
    </row>
    <row r="178" ht="18.75" customHeight="1">
      <c r="J178" s="19"/>
    </row>
    <row r="179" ht="18.75" customHeight="1">
      <c r="J179" s="19"/>
    </row>
    <row r="180" ht="18.75" customHeight="1">
      <c r="J180" s="19"/>
    </row>
    <row r="181" ht="18.75" customHeight="1">
      <c r="J181" s="19"/>
    </row>
    <row r="182" ht="18.75" customHeight="1">
      <c r="J182" s="19"/>
    </row>
    <row r="183" ht="18.75" customHeight="1">
      <c r="J183" s="19"/>
    </row>
    <row r="184" ht="18.75" customHeight="1">
      <c r="J184" s="19"/>
    </row>
    <row r="185" ht="18.75" customHeight="1">
      <c r="J185" s="19"/>
    </row>
    <row r="186" ht="18.75" customHeight="1">
      <c r="J186" s="19"/>
    </row>
    <row r="187" ht="18.75" customHeight="1">
      <c r="J187" s="19"/>
    </row>
    <row r="188" ht="18.75" customHeight="1">
      <c r="J188" s="19"/>
    </row>
    <row r="189" ht="18.75" customHeight="1">
      <c r="J189" s="19"/>
    </row>
    <row r="190" ht="18.75" customHeight="1">
      <c r="J190" s="19"/>
    </row>
    <row r="191" ht="18.75" customHeight="1">
      <c r="J191" s="19"/>
    </row>
    <row r="192" ht="18.75" customHeight="1">
      <c r="J192" s="19"/>
    </row>
    <row r="193" ht="18.75" customHeight="1">
      <c r="J193" s="19"/>
    </row>
    <row r="194" ht="18.75" customHeight="1">
      <c r="J194" s="19"/>
    </row>
    <row r="195" ht="18.75" customHeight="1">
      <c r="J195" s="19"/>
    </row>
    <row r="196" ht="18.75" customHeight="1">
      <c r="J196" s="19"/>
    </row>
    <row r="197" ht="18.75" customHeight="1">
      <c r="J197" s="19"/>
    </row>
    <row r="198" ht="18.75" customHeight="1">
      <c r="J198" s="19"/>
    </row>
    <row r="199" ht="18.75" customHeight="1">
      <c r="J199" s="19"/>
    </row>
    <row r="200" ht="18.75" customHeight="1">
      <c r="J200" s="19"/>
    </row>
    <row r="201" ht="18.75" customHeight="1">
      <c r="J201" s="19"/>
    </row>
    <row r="202" ht="18.75" customHeight="1">
      <c r="J202" s="19"/>
    </row>
    <row r="203" ht="18.75" customHeight="1">
      <c r="J203" s="19"/>
    </row>
    <row r="204" ht="18.75" customHeight="1">
      <c r="J204" s="19"/>
    </row>
    <row r="205" ht="18.75" customHeight="1">
      <c r="J205" s="19"/>
    </row>
    <row r="206" ht="18.75" customHeight="1">
      <c r="J206" s="19"/>
    </row>
    <row r="207" ht="18.75" customHeight="1">
      <c r="J207" s="19"/>
    </row>
    <row r="208" ht="18.75" customHeight="1">
      <c r="J208" s="19"/>
    </row>
    <row r="209" ht="18.75" customHeight="1">
      <c r="J209" s="19"/>
    </row>
    <row r="210" ht="18.75" customHeight="1">
      <c r="J210" s="19"/>
    </row>
    <row r="211" ht="18.75" customHeight="1">
      <c r="J211" s="19"/>
    </row>
    <row r="212" ht="18.75" customHeight="1">
      <c r="J212" s="19"/>
    </row>
    <row r="213" ht="18.75" customHeight="1">
      <c r="J213" s="19"/>
    </row>
    <row r="214" ht="18.75" customHeight="1">
      <c r="J214" s="19"/>
    </row>
    <row r="215" ht="18.75" customHeight="1">
      <c r="J215" s="19"/>
    </row>
    <row r="216" ht="18.75" customHeight="1">
      <c r="J216" s="19"/>
    </row>
    <row r="217" ht="18.75" customHeight="1">
      <c r="J217" s="19"/>
    </row>
    <row r="218" ht="18.75" customHeight="1">
      <c r="J218" s="19"/>
    </row>
    <row r="219" ht="18.75" customHeight="1">
      <c r="J219" s="19"/>
    </row>
    <row r="220" ht="18.75" customHeight="1">
      <c r="J220" s="19"/>
    </row>
    <row r="221" ht="18.75" customHeight="1">
      <c r="J221" s="19"/>
    </row>
    <row r="222" ht="18.75" customHeight="1">
      <c r="J222" s="19"/>
    </row>
    <row r="223" ht="18.75" customHeight="1">
      <c r="J223" s="19"/>
    </row>
    <row r="224" ht="18.75" customHeight="1">
      <c r="J224" s="19"/>
    </row>
    <row r="225" ht="18.75" customHeight="1">
      <c r="J225" s="19"/>
    </row>
    <row r="226" ht="18.75" customHeight="1">
      <c r="J226" s="19"/>
    </row>
    <row r="227" ht="18.75" customHeight="1">
      <c r="J227" s="19"/>
    </row>
    <row r="228" ht="18.75" customHeight="1">
      <c r="J228" s="19"/>
    </row>
    <row r="229" ht="18.75" customHeight="1">
      <c r="J229" s="19"/>
    </row>
    <row r="230" ht="18.75" customHeight="1">
      <c r="J230" s="19"/>
    </row>
    <row r="231" ht="18.75" customHeight="1">
      <c r="J231" s="19"/>
    </row>
    <row r="232" ht="18.75" customHeight="1">
      <c r="J232" s="19"/>
    </row>
    <row r="233" ht="18.75" customHeight="1">
      <c r="J233" s="19"/>
    </row>
    <row r="234" ht="18.75" customHeight="1">
      <c r="J234" s="19"/>
    </row>
    <row r="235" ht="18.75" customHeight="1">
      <c r="J235" s="19"/>
    </row>
    <row r="236" ht="18.75" customHeight="1">
      <c r="J236" s="19"/>
    </row>
    <row r="237" ht="18.75" customHeight="1">
      <c r="J237" s="19"/>
    </row>
    <row r="238" ht="18.75" customHeight="1">
      <c r="J238" s="19"/>
    </row>
    <row r="239" ht="18.75" customHeight="1">
      <c r="J239" s="19"/>
    </row>
    <row r="240" ht="18.75" customHeight="1">
      <c r="J240" s="19"/>
    </row>
    <row r="241" ht="18.75" customHeight="1">
      <c r="J241" s="19"/>
    </row>
    <row r="242" ht="18.75" customHeight="1">
      <c r="J242" s="19"/>
    </row>
    <row r="243" ht="18.75" customHeight="1">
      <c r="J243" s="19"/>
    </row>
    <row r="244" ht="18.75" customHeight="1">
      <c r="J244" s="19"/>
    </row>
    <row r="245" ht="18.75" customHeight="1">
      <c r="J245" s="19"/>
    </row>
    <row r="246" ht="18.75" customHeight="1">
      <c r="J246" s="19"/>
    </row>
    <row r="247" ht="18.75" customHeight="1">
      <c r="J247" s="19"/>
    </row>
    <row r="248" ht="18.75" customHeight="1">
      <c r="J248" s="19"/>
    </row>
    <row r="249" ht="18.75" customHeight="1">
      <c r="J249" s="19"/>
    </row>
    <row r="250" ht="18.75" customHeight="1">
      <c r="J250" s="19"/>
    </row>
    <row r="251" ht="18.75" customHeight="1">
      <c r="J251" s="19"/>
    </row>
    <row r="252" ht="18.75" customHeight="1">
      <c r="J252" s="19"/>
    </row>
    <row r="253" ht="18.75" customHeight="1">
      <c r="J253" s="19"/>
    </row>
    <row r="254" ht="18.75" customHeight="1">
      <c r="J254" s="19"/>
    </row>
    <row r="255" ht="18.75" customHeight="1">
      <c r="J255" s="19"/>
    </row>
    <row r="256" ht="18.75" customHeight="1">
      <c r="J256" s="19"/>
    </row>
    <row r="257" ht="18.75" customHeight="1">
      <c r="J257" s="19"/>
    </row>
    <row r="258" ht="18.75" customHeight="1">
      <c r="J258" s="19"/>
    </row>
    <row r="259" ht="18.75" customHeight="1">
      <c r="J259" s="19"/>
    </row>
    <row r="260" ht="18.75" customHeight="1">
      <c r="J260" s="19"/>
    </row>
    <row r="261" ht="18.75" customHeight="1">
      <c r="J261" s="19"/>
    </row>
    <row r="262" ht="18.75" customHeight="1">
      <c r="J262" s="19"/>
    </row>
    <row r="263" ht="18.75" customHeight="1">
      <c r="J263" s="19"/>
    </row>
    <row r="264" ht="18.75" customHeight="1">
      <c r="J264" s="19"/>
    </row>
    <row r="265" ht="18.75" customHeight="1">
      <c r="J265" s="19"/>
    </row>
    <row r="266" ht="18.75" customHeight="1">
      <c r="J266" s="19"/>
    </row>
    <row r="267" ht="18.75" customHeight="1">
      <c r="J267" s="19"/>
    </row>
    <row r="268" ht="18.75" customHeight="1">
      <c r="J268" s="19"/>
    </row>
    <row r="269" ht="18.75" customHeight="1">
      <c r="J269" s="19"/>
    </row>
    <row r="270" ht="18.75" customHeight="1">
      <c r="J270" s="19"/>
    </row>
    <row r="271" ht="18.75" customHeight="1">
      <c r="J271" s="19"/>
    </row>
    <row r="272" ht="18.75" customHeight="1">
      <c r="J272" s="19"/>
    </row>
    <row r="273" ht="18.75" customHeight="1">
      <c r="J273" s="19"/>
    </row>
    <row r="274" ht="18.75" customHeight="1">
      <c r="J274" s="19"/>
    </row>
    <row r="275" ht="18.75" customHeight="1">
      <c r="J275" s="19"/>
    </row>
    <row r="276" ht="18.75" customHeight="1">
      <c r="J276" s="19"/>
    </row>
    <row r="277" ht="18.75" customHeight="1">
      <c r="J277" s="19"/>
    </row>
    <row r="278" ht="18.75" customHeight="1">
      <c r="J278" s="19"/>
    </row>
    <row r="279" ht="18.75" customHeight="1">
      <c r="J279" s="19"/>
    </row>
    <row r="280" ht="18.75" customHeight="1">
      <c r="J280" s="19"/>
    </row>
    <row r="281" ht="18.75" customHeight="1">
      <c r="J281" s="19"/>
    </row>
    <row r="282" ht="18.75" customHeight="1">
      <c r="J282" s="19"/>
    </row>
    <row r="283" ht="18.75" customHeight="1">
      <c r="J283" s="19"/>
    </row>
    <row r="284" ht="18.75" customHeight="1">
      <c r="J284" s="19"/>
    </row>
    <row r="285" ht="18.75" customHeight="1">
      <c r="J285" s="19"/>
    </row>
    <row r="286" ht="18.75" customHeight="1">
      <c r="J286" s="19"/>
    </row>
    <row r="287" ht="18.75" customHeight="1">
      <c r="J287" s="19"/>
    </row>
    <row r="288" ht="18.75" customHeight="1">
      <c r="J288" s="19"/>
    </row>
    <row r="289" ht="18.75" customHeight="1">
      <c r="J289" s="19"/>
    </row>
    <row r="290" ht="18.75" customHeight="1">
      <c r="J290" s="19"/>
    </row>
    <row r="291" ht="18.75" customHeight="1">
      <c r="J291" s="19"/>
    </row>
    <row r="292" ht="18.75" customHeight="1">
      <c r="J292" s="19"/>
    </row>
    <row r="293" ht="18.75" customHeight="1">
      <c r="J293" s="19"/>
    </row>
    <row r="294" ht="18.75" customHeight="1">
      <c r="J294" s="19"/>
    </row>
    <row r="295" ht="18.75" customHeight="1">
      <c r="J295" s="19"/>
    </row>
    <row r="296" ht="18.75" customHeight="1">
      <c r="J296" s="19"/>
    </row>
    <row r="297" ht="18.75" customHeight="1">
      <c r="J297" s="19"/>
    </row>
    <row r="298" ht="18.75" customHeight="1">
      <c r="J298" s="19"/>
    </row>
    <row r="299" ht="18.75" customHeight="1">
      <c r="J299" s="19"/>
    </row>
    <row r="300" ht="18.75" customHeight="1">
      <c r="J300" s="19"/>
    </row>
    <row r="301" ht="18.75" customHeight="1">
      <c r="J301" s="19"/>
    </row>
    <row r="302" ht="18.75" customHeight="1">
      <c r="J302" s="19"/>
    </row>
    <row r="303" ht="18.75" customHeight="1">
      <c r="J303" s="19"/>
    </row>
    <row r="304" ht="18.75" customHeight="1">
      <c r="J304" s="19"/>
    </row>
    <row r="305" ht="18.75" customHeight="1">
      <c r="J305" s="19"/>
    </row>
    <row r="306" ht="18.75" customHeight="1">
      <c r="J306" s="19"/>
    </row>
    <row r="307" ht="18.75" customHeight="1">
      <c r="J307" s="19"/>
    </row>
    <row r="308" ht="18.75" customHeight="1">
      <c r="J308" s="19"/>
    </row>
    <row r="309" ht="18.75" customHeight="1">
      <c r="J309" s="19"/>
    </row>
    <row r="310" ht="18.75" customHeight="1">
      <c r="J310" s="19"/>
    </row>
    <row r="311" ht="18.75" customHeight="1">
      <c r="J311" s="19"/>
    </row>
    <row r="312" ht="18.75" customHeight="1">
      <c r="J312" s="19"/>
    </row>
    <row r="313" ht="18.75" customHeight="1">
      <c r="J313" s="19"/>
    </row>
    <row r="314" ht="18.75" customHeight="1">
      <c r="J314" s="19"/>
    </row>
    <row r="315" ht="18.75" customHeight="1">
      <c r="J315" s="19"/>
    </row>
    <row r="316" ht="18.75" customHeight="1">
      <c r="J316" s="19"/>
    </row>
    <row r="317" ht="18.75" customHeight="1">
      <c r="J317" s="19"/>
    </row>
    <row r="318" ht="18.75" customHeight="1">
      <c r="J318" s="19"/>
    </row>
    <row r="319" ht="18.75" customHeight="1">
      <c r="J319" s="19"/>
    </row>
    <row r="320" ht="18.75" customHeight="1">
      <c r="J320" s="19"/>
    </row>
    <row r="321" ht="18.75" customHeight="1">
      <c r="J321" s="19"/>
    </row>
    <row r="322" ht="18.75" customHeight="1">
      <c r="J322" s="19"/>
    </row>
    <row r="323" ht="18.75" customHeight="1">
      <c r="J323" s="19"/>
    </row>
    <row r="324" ht="18.75" customHeight="1">
      <c r="J324" s="19"/>
    </row>
    <row r="325" ht="18.75" customHeight="1">
      <c r="J325" s="19"/>
    </row>
    <row r="326" ht="18.75" customHeight="1">
      <c r="J326" s="19"/>
    </row>
    <row r="327" ht="18.75" customHeight="1">
      <c r="J327" s="19"/>
    </row>
    <row r="328" ht="18.75" customHeight="1">
      <c r="J328" s="19"/>
    </row>
    <row r="329" ht="18.75" customHeight="1">
      <c r="J329" s="19"/>
    </row>
    <row r="330" ht="18.75" customHeight="1">
      <c r="J330" s="19"/>
    </row>
    <row r="331" ht="18.75" customHeight="1">
      <c r="J331" s="19"/>
    </row>
    <row r="332" ht="18.75" customHeight="1">
      <c r="J332" s="19"/>
    </row>
    <row r="333" ht="18.75" customHeight="1">
      <c r="J333" s="19"/>
    </row>
    <row r="334" ht="18.75" customHeight="1">
      <c r="J334" s="19"/>
    </row>
    <row r="335" ht="18.75" customHeight="1">
      <c r="J335" s="19"/>
    </row>
    <row r="336" ht="18.75" customHeight="1">
      <c r="J336" s="19"/>
    </row>
    <row r="337" ht="18.75" customHeight="1">
      <c r="J337" s="19"/>
    </row>
    <row r="338" ht="18.75" customHeight="1">
      <c r="J338" s="19"/>
    </row>
    <row r="339" ht="18.75" customHeight="1">
      <c r="J339" s="19"/>
    </row>
    <row r="340" ht="18.75" customHeight="1">
      <c r="J340" s="19"/>
    </row>
    <row r="341" ht="18.75" customHeight="1">
      <c r="J341" s="19"/>
    </row>
    <row r="342" ht="18.75" customHeight="1">
      <c r="J342" s="19"/>
    </row>
    <row r="343" ht="18.75" customHeight="1">
      <c r="J343" s="19"/>
    </row>
    <row r="344" ht="18.75" customHeight="1">
      <c r="J344" s="19"/>
    </row>
    <row r="345" ht="18.75" customHeight="1">
      <c r="J345" s="19"/>
    </row>
    <row r="346" ht="18.75" customHeight="1">
      <c r="J346" s="19"/>
    </row>
    <row r="347" ht="18.75" customHeight="1">
      <c r="J347" s="19"/>
    </row>
    <row r="348" ht="18.75" customHeight="1">
      <c r="J348" s="19"/>
    </row>
    <row r="349" ht="18.75" customHeight="1">
      <c r="J349" s="19"/>
    </row>
    <row r="350" ht="18.75" customHeight="1">
      <c r="J350" s="19"/>
    </row>
    <row r="351" ht="18.75" customHeight="1">
      <c r="J351" s="19"/>
    </row>
    <row r="352" ht="18.75" customHeight="1">
      <c r="J352" s="19"/>
    </row>
    <row r="353" ht="18.75" customHeight="1">
      <c r="J353" s="19"/>
    </row>
    <row r="354" ht="18.75" customHeight="1">
      <c r="J354" s="19"/>
    </row>
    <row r="355" ht="18.75" customHeight="1">
      <c r="J355" s="19"/>
    </row>
    <row r="356" ht="18.75" customHeight="1">
      <c r="J356" s="19"/>
    </row>
    <row r="357" ht="18.75" customHeight="1">
      <c r="J357" s="19"/>
    </row>
    <row r="358" ht="18.75" customHeight="1">
      <c r="J358" s="19"/>
    </row>
    <row r="359" ht="18.75" customHeight="1">
      <c r="J359" s="19"/>
    </row>
    <row r="360" ht="18.75" customHeight="1">
      <c r="J360" s="19"/>
    </row>
    <row r="361" ht="18.75" customHeight="1">
      <c r="J361" s="19"/>
    </row>
    <row r="362" ht="18.75" customHeight="1">
      <c r="J362" s="19"/>
    </row>
    <row r="363" ht="18.75" customHeight="1">
      <c r="J363" s="19"/>
    </row>
    <row r="364" ht="18.75" customHeight="1">
      <c r="J364" s="19"/>
    </row>
    <row r="365" ht="18.75" customHeight="1">
      <c r="J365" s="19"/>
    </row>
    <row r="366" ht="18.75" customHeight="1">
      <c r="J366" s="19"/>
    </row>
    <row r="367" ht="18.75" customHeight="1">
      <c r="J367" s="19"/>
    </row>
    <row r="368" ht="18.75" customHeight="1">
      <c r="J368" s="19"/>
    </row>
    <row r="369" ht="18.75" customHeight="1">
      <c r="J369" s="19"/>
    </row>
    <row r="370" ht="18.75" customHeight="1">
      <c r="J370" s="19"/>
    </row>
    <row r="371" ht="18.75" customHeight="1">
      <c r="J371" s="19"/>
    </row>
    <row r="372" ht="18.75" customHeight="1">
      <c r="J372" s="19"/>
    </row>
    <row r="373" ht="18.75" customHeight="1">
      <c r="J373" s="19"/>
    </row>
    <row r="374" ht="18.75" customHeight="1">
      <c r="J374" s="19"/>
    </row>
    <row r="375" ht="18.75" customHeight="1">
      <c r="J375" s="19"/>
    </row>
    <row r="376" ht="18.75" customHeight="1">
      <c r="J376" s="19"/>
    </row>
    <row r="377" ht="18.75" customHeight="1">
      <c r="J377" s="19"/>
    </row>
    <row r="378" ht="18.75" customHeight="1">
      <c r="J378" s="19"/>
    </row>
    <row r="379" ht="18.75" customHeight="1">
      <c r="J379" s="19"/>
    </row>
    <row r="380" ht="18.75" customHeight="1">
      <c r="J380" s="19"/>
    </row>
    <row r="381" ht="18.75" customHeight="1">
      <c r="J381" s="19"/>
    </row>
    <row r="382" ht="18.75" customHeight="1">
      <c r="J382" s="19"/>
    </row>
    <row r="383" ht="18.75" customHeight="1">
      <c r="J383" s="19"/>
    </row>
    <row r="384" ht="18.75" customHeight="1">
      <c r="J384" s="19"/>
    </row>
    <row r="385" ht="18.75" customHeight="1">
      <c r="J385" s="19"/>
    </row>
    <row r="386" ht="18.75" customHeight="1">
      <c r="J386" s="19"/>
    </row>
    <row r="387" ht="18.75" customHeight="1">
      <c r="J387" s="19"/>
    </row>
    <row r="388" ht="18.75" customHeight="1">
      <c r="J388" s="19"/>
    </row>
    <row r="389" ht="18.75" customHeight="1">
      <c r="J389" s="19"/>
    </row>
    <row r="390" ht="18.75" customHeight="1">
      <c r="J390" s="19"/>
    </row>
    <row r="391" ht="18.75" customHeight="1">
      <c r="J391" s="19"/>
    </row>
    <row r="392" ht="18.75" customHeight="1">
      <c r="J392" s="19"/>
    </row>
    <row r="393" ht="18.75" customHeight="1">
      <c r="J393" s="19"/>
    </row>
    <row r="394" ht="18.75" customHeight="1">
      <c r="J394" s="19"/>
    </row>
    <row r="395" ht="18.75" customHeight="1">
      <c r="J395" s="19"/>
    </row>
    <row r="396" ht="18.75" customHeight="1">
      <c r="J396" s="19"/>
    </row>
    <row r="397" ht="18.75" customHeight="1">
      <c r="J397" s="19"/>
    </row>
    <row r="398" ht="18.75" customHeight="1">
      <c r="J398" s="19"/>
    </row>
    <row r="399" ht="18.75" customHeight="1">
      <c r="J399" s="19"/>
    </row>
    <row r="400" ht="18.75" customHeight="1">
      <c r="J400" s="19"/>
    </row>
    <row r="401" ht="18.75" customHeight="1">
      <c r="J401" s="19"/>
    </row>
    <row r="402" ht="18.75" customHeight="1">
      <c r="J402" s="19"/>
    </row>
    <row r="403" ht="18.75" customHeight="1">
      <c r="J403" s="19"/>
    </row>
    <row r="404" ht="18.75" customHeight="1">
      <c r="J404" s="19"/>
    </row>
    <row r="405" ht="18.75" customHeight="1">
      <c r="J405" s="19"/>
    </row>
    <row r="406" ht="18.75" customHeight="1">
      <c r="J406" s="19"/>
    </row>
    <row r="407" ht="18.75" customHeight="1">
      <c r="J407" s="19"/>
    </row>
    <row r="408" ht="18.75" customHeight="1">
      <c r="J408" s="19"/>
    </row>
    <row r="409" ht="18.75" customHeight="1">
      <c r="J409" s="19"/>
    </row>
    <row r="410" ht="18.75" customHeight="1">
      <c r="J410" s="19"/>
    </row>
    <row r="411" ht="18.75" customHeight="1">
      <c r="J411" s="19"/>
    </row>
    <row r="412" ht="18.75" customHeight="1">
      <c r="J412" s="19"/>
    </row>
    <row r="413" ht="18.75" customHeight="1">
      <c r="J413" s="19"/>
    </row>
    <row r="414" ht="18.75" customHeight="1">
      <c r="J414" s="19"/>
    </row>
    <row r="415" ht="18.75" customHeight="1">
      <c r="J415" s="19"/>
    </row>
    <row r="416" ht="18.75" customHeight="1">
      <c r="J416" s="19"/>
    </row>
    <row r="417" ht="18.75" customHeight="1">
      <c r="J417" s="19"/>
    </row>
    <row r="418" ht="18.75" customHeight="1">
      <c r="J418" s="19"/>
    </row>
    <row r="419" ht="18.75" customHeight="1">
      <c r="J419" s="19"/>
    </row>
    <row r="420" ht="18.75" customHeight="1">
      <c r="J420" s="19"/>
    </row>
    <row r="421" ht="18.75" customHeight="1">
      <c r="J421" s="19"/>
    </row>
    <row r="422" ht="18.75" customHeight="1">
      <c r="J422" s="19"/>
    </row>
    <row r="423" ht="18.75" customHeight="1">
      <c r="J423" s="19"/>
    </row>
    <row r="424" ht="18.75" customHeight="1">
      <c r="J424" s="19"/>
    </row>
    <row r="425" ht="18.75" customHeight="1">
      <c r="J425" s="19"/>
    </row>
    <row r="426" ht="18.75" customHeight="1">
      <c r="J426" s="19"/>
    </row>
    <row r="427" ht="18.75" customHeight="1">
      <c r="J427" s="19"/>
    </row>
    <row r="428" ht="18.75" customHeight="1">
      <c r="J428" s="19"/>
    </row>
    <row r="429" ht="18.75" customHeight="1">
      <c r="J429" s="19"/>
    </row>
    <row r="430" ht="18.75" customHeight="1">
      <c r="J430" s="19"/>
    </row>
    <row r="431" ht="18.75" customHeight="1">
      <c r="J431" s="19"/>
    </row>
    <row r="432" ht="18.75" customHeight="1">
      <c r="J432" s="19"/>
    </row>
    <row r="433" ht="18.75" customHeight="1">
      <c r="J433" s="19"/>
    </row>
    <row r="434" ht="18.75" customHeight="1">
      <c r="J434" s="19"/>
    </row>
    <row r="435" ht="18.75" customHeight="1">
      <c r="J435" s="19"/>
    </row>
    <row r="436" ht="18.75" customHeight="1">
      <c r="J436" s="19"/>
    </row>
    <row r="437" ht="18.75" customHeight="1">
      <c r="J437" s="19"/>
    </row>
    <row r="438" ht="18.75" customHeight="1">
      <c r="J438" s="19"/>
    </row>
    <row r="439" ht="18.75" customHeight="1">
      <c r="J439" s="19"/>
    </row>
    <row r="440" ht="18.75" customHeight="1">
      <c r="J440" s="19"/>
    </row>
    <row r="441" ht="18.75" customHeight="1">
      <c r="J441" s="19"/>
    </row>
    <row r="442" ht="18.75" customHeight="1">
      <c r="J442" s="19"/>
    </row>
    <row r="443" ht="18.75" customHeight="1">
      <c r="J443" s="19"/>
    </row>
    <row r="444" ht="18.75" customHeight="1">
      <c r="J444" s="19"/>
    </row>
    <row r="445" ht="18.75" customHeight="1">
      <c r="J445" s="19"/>
    </row>
    <row r="446" ht="18.75" customHeight="1">
      <c r="J446" s="19"/>
    </row>
    <row r="447" ht="18.75" customHeight="1">
      <c r="J447" s="19"/>
    </row>
    <row r="448" ht="18.75" customHeight="1">
      <c r="J448" s="19"/>
    </row>
    <row r="449" ht="18.75" customHeight="1">
      <c r="J449" s="19"/>
    </row>
    <row r="450" ht="18.75" customHeight="1">
      <c r="J450" s="19"/>
    </row>
    <row r="451" ht="18.75" customHeight="1">
      <c r="J451" s="19"/>
    </row>
    <row r="452" ht="18.75" customHeight="1">
      <c r="J452" s="19"/>
    </row>
    <row r="453" ht="18.75" customHeight="1">
      <c r="J453" s="19"/>
    </row>
    <row r="454" ht="18.75" customHeight="1">
      <c r="J454" s="19"/>
    </row>
    <row r="455" ht="18.75" customHeight="1">
      <c r="J455" s="19"/>
    </row>
    <row r="456" ht="18.75" customHeight="1">
      <c r="J456" s="19"/>
    </row>
    <row r="457" ht="18.75" customHeight="1">
      <c r="J457" s="19"/>
    </row>
    <row r="458" ht="18.75" customHeight="1">
      <c r="J458" s="19"/>
    </row>
    <row r="459" ht="18.75" customHeight="1">
      <c r="J459" s="19"/>
    </row>
    <row r="460" ht="18.75" customHeight="1">
      <c r="J460" s="19"/>
    </row>
    <row r="461" ht="18.75" customHeight="1">
      <c r="J461" s="19"/>
    </row>
    <row r="462" ht="18.75" customHeight="1">
      <c r="J462" s="19"/>
    </row>
    <row r="463" ht="18.75" customHeight="1">
      <c r="J463" s="19"/>
    </row>
    <row r="464" ht="18.75" customHeight="1">
      <c r="J464" s="19"/>
    </row>
    <row r="465" ht="18.75" customHeight="1">
      <c r="J465" s="19"/>
    </row>
    <row r="466" ht="18.75" customHeight="1">
      <c r="J466" s="19"/>
    </row>
    <row r="467" ht="18.75" customHeight="1">
      <c r="J467" s="19"/>
    </row>
    <row r="468" ht="18.75" customHeight="1">
      <c r="J468" s="19"/>
    </row>
    <row r="469" ht="18.75" customHeight="1">
      <c r="J469" s="19"/>
    </row>
    <row r="470" ht="18.75" customHeight="1">
      <c r="J470" s="19"/>
    </row>
    <row r="471" ht="18.75" customHeight="1">
      <c r="J471" s="19"/>
    </row>
    <row r="472" ht="18.75" customHeight="1">
      <c r="J472" s="19"/>
    </row>
    <row r="473" ht="18.75" customHeight="1">
      <c r="J473" s="19"/>
    </row>
    <row r="474" ht="18.75" customHeight="1">
      <c r="J474" s="19"/>
    </row>
    <row r="475" ht="18.75" customHeight="1">
      <c r="J475" s="19"/>
    </row>
    <row r="476" ht="18.75" customHeight="1">
      <c r="J476" s="19"/>
    </row>
    <row r="477" ht="18.75" customHeight="1">
      <c r="J477" s="19"/>
    </row>
    <row r="478" ht="18.75" customHeight="1">
      <c r="J478" s="19"/>
    </row>
    <row r="479" ht="18.75" customHeight="1">
      <c r="J479" s="19"/>
    </row>
    <row r="480" ht="18.75" customHeight="1">
      <c r="J480" s="19"/>
    </row>
    <row r="481" ht="18.75" customHeight="1">
      <c r="J481" s="19"/>
    </row>
    <row r="482" ht="18.75" customHeight="1">
      <c r="J482" s="19"/>
    </row>
    <row r="483" ht="18.75" customHeight="1">
      <c r="J483" s="19"/>
    </row>
    <row r="484" ht="18.75" customHeight="1">
      <c r="J484" s="19"/>
    </row>
    <row r="485" ht="18.75" customHeight="1">
      <c r="J485" s="19"/>
    </row>
    <row r="486" ht="18.75" customHeight="1">
      <c r="J486" s="19"/>
    </row>
    <row r="487" ht="18.75" customHeight="1">
      <c r="J487" s="19"/>
    </row>
    <row r="488" ht="18.75" customHeight="1">
      <c r="J488" s="19"/>
    </row>
    <row r="489" ht="18.75" customHeight="1">
      <c r="J489" s="19"/>
    </row>
    <row r="490" ht="18.75" customHeight="1">
      <c r="J490" s="19"/>
    </row>
    <row r="491" ht="18.75" customHeight="1">
      <c r="J491" s="19"/>
    </row>
    <row r="492" ht="18.75" customHeight="1">
      <c r="J492" s="19"/>
    </row>
    <row r="493" ht="18.75" customHeight="1">
      <c r="J493" s="19"/>
    </row>
    <row r="494" ht="18.75" customHeight="1">
      <c r="J494" s="19"/>
    </row>
    <row r="495" ht="18.75" customHeight="1">
      <c r="J495" s="19"/>
    </row>
    <row r="496" ht="18.75" customHeight="1">
      <c r="J496" s="19"/>
    </row>
    <row r="497" ht="18.75" customHeight="1">
      <c r="J497" s="19"/>
    </row>
    <row r="498" ht="18.75" customHeight="1">
      <c r="J498" s="19"/>
    </row>
    <row r="499" ht="18.75" customHeight="1">
      <c r="J499" s="19"/>
    </row>
    <row r="500" ht="18.75" customHeight="1">
      <c r="J500" s="19"/>
    </row>
    <row r="501" ht="18.75" customHeight="1">
      <c r="J501" s="19"/>
    </row>
    <row r="502" ht="18.75" customHeight="1">
      <c r="J502" s="19"/>
    </row>
    <row r="503" ht="18.75" customHeight="1">
      <c r="J503" s="19"/>
    </row>
    <row r="504" ht="18.75" customHeight="1">
      <c r="J504" s="19"/>
    </row>
    <row r="505" ht="18.75" customHeight="1">
      <c r="J505" s="19"/>
    </row>
    <row r="506" ht="18.75" customHeight="1">
      <c r="J506" s="19"/>
    </row>
    <row r="507" ht="18.75" customHeight="1">
      <c r="J507" s="19"/>
    </row>
    <row r="508" ht="18.75" customHeight="1">
      <c r="J508" s="19"/>
    </row>
    <row r="509" ht="18.75" customHeight="1">
      <c r="J509" s="19"/>
    </row>
    <row r="510" ht="18.75" customHeight="1">
      <c r="J510" s="19"/>
    </row>
    <row r="511" ht="18.75" customHeight="1">
      <c r="J511" s="19"/>
    </row>
    <row r="512" ht="18.75" customHeight="1">
      <c r="J512" s="19"/>
    </row>
    <row r="513" ht="18.75" customHeight="1">
      <c r="J513" s="19"/>
    </row>
    <row r="514" ht="18.75" customHeight="1">
      <c r="J514" s="19"/>
    </row>
    <row r="515" ht="18.75" customHeight="1">
      <c r="J515" s="19"/>
    </row>
    <row r="516" ht="18.75" customHeight="1">
      <c r="J516" s="19"/>
    </row>
    <row r="517" ht="18.75" customHeight="1">
      <c r="J517" s="19"/>
    </row>
    <row r="518" ht="18.75" customHeight="1">
      <c r="J518" s="19"/>
    </row>
    <row r="519" ht="18.75" customHeight="1">
      <c r="J519" s="19"/>
    </row>
    <row r="520" ht="18.75" customHeight="1">
      <c r="J520" s="19"/>
    </row>
    <row r="521" ht="18.75" customHeight="1">
      <c r="J521" s="19"/>
    </row>
    <row r="522" ht="18.75" customHeight="1">
      <c r="J522" s="19"/>
    </row>
    <row r="523" ht="18.75" customHeight="1">
      <c r="J523" s="19"/>
    </row>
    <row r="524" ht="18.75" customHeight="1">
      <c r="J524" s="19"/>
    </row>
    <row r="525" ht="18.75" customHeight="1">
      <c r="J525" s="19"/>
    </row>
    <row r="526" ht="18.75" customHeight="1">
      <c r="J526" s="19"/>
    </row>
    <row r="527" ht="18.75" customHeight="1">
      <c r="J527" s="19"/>
    </row>
    <row r="528" ht="18.75" customHeight="1">
      <c r="J528" s="19"/>
    </row>
    <row r="529" ht="18.75" customHeight="1">
      <c r="J529" s="19"/>
    </row>
    <row r="530" ht="18.75" customHeight="1">
      <c r="J530" s="19"/>
    </row>
    <row r="531" ht="18.75" customHeight="1">
      <c r="J531" s="19"/>
    </row>
    <row r="532" ht="18.75" customHeight="1">
      <c r="J532" s="19"/>
    </row>
    <row r="533" ht="18.75" customHeight="1">
      <c r="J533" s="19"/>
    </row>
    <row r="534" ht="18.75" customHeight="1">
      <c r="J534" s="19"/>
    </row>
    <row r="535" ht="18.75" customHeight="1">
      <c r="J535" s="19"/>
    </row>
    <row r="536" ht="18.75" customHeight="1">
      <c r="J536" s="19"/>
    </row>
    <row r="537" ht="18.75" customHeight="1">
      <c r="J537" s="19"/>
    </row>
    <row r="538" ht="18.75" customHeight="1">
      <c r="J538" s="19"/>
    </row>
    <row r="539" ht="18.75" customHeight="1">
      <c r="J539" s="19"/>
    </row>
    <row r="540" ht="18.75" customHeight="1">
      <c r="J540" s="19"/>
    </row>
    <row r="541" ht="18.75" customHeight="1">
      <c r="J541" s="19"/>
    </row>
    <row r="542" ht="18.75" customHeight="1">
      <c r="J542" s="19"/>
    </row>
    <row r="543" ht="18.75" customHeight="1">
      <c r="J543" s="19"/>
    </row>
    <row r="544" ht="18.75" customHeight="1">
      <c r="J544" s="19"/>
    </row>
    <row r="545" ht="18.75" customHeight="1">
      <c r="J545" s="19"/>
    </row>
    <row r="546" ht="18.75" customHeight="1">
      <c r="J546" s="19"/>
    </row>
    <row r="547" ht="18.75" customHeight="1">
      <c r="J547" s="19"/>
    </row>
    <row r="548" ht="18.75" customHeight="1">
      <c r="J548" s="19"/>
    </row>
    <row r="549" ht="18.75" customHeight="1">
      <c r="J549" s="19"/>
    </row>
    <row r="550" ht="18.75" customHeight="1">
      <c r="J550" s="19"/>
    </row>
    <row r="551" ht="18.75" customHeight="1">
      <c r="J551" s="19"/>
    </row>
    <row r="552" ht="18.75" customHeight="1">
      <c r="J552" s="19"/>
    </row>
    <row r="553" ht="18.75" customHeight="1">
      <c r="J553" s="19"/>
    </row>
    <row r="554" ht="18.75" customHeight="1">
      <c r="J554" s="19"/>
    </row>
    <row r="555" ht="18.75" customHeight="1">
      <c r="J555" s="19"/>
    </row>
    <row r="556" ht="18.75" customHeight="1">
      <c r="J556" s="19"/>
    </row>
    <row r="557" ht="18.75" customHeight="1">
      <c r="J557" s="19"/>
    </row>
    <row r="558" ht="18.75" customHeight="1">
      <c r="J558" s="19"/>
    </row>
    <row r="559" ht="18.75" customHeight="1">
      <c r="J559" s="19"/>
    </row>
    <row r="560" ht="18.75" customHeight="1">
      <c r="J560" s="19"/>
    </row>
    <row r="561" ht="18.75" customHeight="1">
      <c r="J561" s="19"/>
    </row>
    <row r="562" ht="18.75" customHeight="1">
      <c r="J562" s="19"/>
    </row>
    <row r="563" ht="18.75" customHeight="1">
      <c r="J563" s="19"/>
    </row>
    <row r="564" ht="18.75" customHeight="1">
      <c r="J564" s="19"/>
    </row>
    <row r="565" ht="18.75" customHeight="1">
      <c r="J565" s="19"/>
    </row>
    <row r="566" ht="18.75" customHeight="1">
      <c r="J566" s="19"/>
    </row>
    <row r="567" ht="18.75" customHeight="1">
      <c r="J567" s="19"/>
    </row>
    <row r="568" ht="18.75" customHeight="1">
      <c r="J568" s="19"/>
    </row>
    <row r="569" ht="18.75" customHeight="1">
      <c r="J569" s="19"/>
    </row>
    <row r="570" ht="18.75" customHeight="1">
      <c r="J570" s="19"/>
    </row>
    <row r="571" ht="18.75" customHeight="1">
      <c r="J571" s="19"/>
    </row>
    <row r="572" ht="18.75" customHeight="1">
      <c r="J572" s="19"/>
    </row>
    <row r="573" ht="18.75" customHeight="1">
      <c r="J573" s="19"/>
    </row>
    <row r="574" ht="18.75" customHeight="1">
      <c r="J574" s="19"/>
    </row>
    <row r="575" ht="18.75" customHeight="1">
      <c r="J575" s="19"/>
    </row>
    <row r="576" ht="18.75" customHeight="1">
      <c r="J576" s="19"/>
    </row>
    <row r="577" ht="18.75" customHeight="1">
      <c r="J577" s="19"/>
    </row>
    <row r="578" ht="18.75" customHeight="1">
      <c r="J578" s="19"/>
    </row>
    <row r="579" ht="18.75" customHeight="1">
      <c r="J579" s="19"/>
    </row>
    <row r="580" ht="18.75" customHeight="1">
      <c r="J580" s="19"/>
    </row>
    <row r="581" ht="18.75" customHeight="1">
      <c r="J581" s="19"/>
    </row>
    <row r="582" ht="18.75" customHeight="1">
      <c r="J582" s="19"/>
    </row>
    <row r="583" ht="18.75" customHeight="1">
      <c r="J583" s="19"/>
    </row>
    <row r="584" ht="18.75" customHeight="1">
      <c r="J584" s="19"/>
    </row>
    <row r="585" ht="18.75" customHeight="1">
      <c r="J585" s="19"/>
    </row>
    <row r="586" ht="18.75" customHeight="1">
      <c r="J586" s="19"/>
    </row>
    <row r="587" ht="18.75" customHeight="1">
      <c r="J587" s="19"/>
    </row>
    <row r="588" ht="18.75" customHeight="1">
      <c r="J588" s="19"/>
    </row>
    <row r="589" ht="18.75" customHeight="1">
      <c r="J589" s="19"/>
    </row>
    <row r="590" ht="18.75" customHeight="1">
      <c r="J590" s="19"/>
    </row>
    <row r="591" ht="18.75" customHeight="1">
      <c r="J591" s="19"/>
    </row>
    <row r="592" ht="18.75" customHeight="1">
      <c r="J592" s="19"/>
    </row>
    <row r="593" ht="18.75" customHeight="1">
      <c r="J593" s="19"/>
    </row>
    <row r="594" ht="18.75" customHeight="1">
      <c r="J594" s="19"/>
    </row>
    <row r="595" ht="18.75" customHeight="1">
      <c r="J595" s="19"/>
    </row>
    <row r="596" ht="18.75" customHeight="1">
      <c r="J596" s="19"/>
    </row>
    <row r="597" ht="18.75" customHeight="1">
      <c r="J597" s="19"/>
    </row>
    <row r="598" ht="18.75" customHeight="1">
      <c r="J598" s="19"/>
    </row>
    <row r="599" ht="18.75" customHeight="1">
      <c r="J599" s="19"/>
    </row>
    <row r="600" ht="18.75" customHeight="1">
      <c r="J600" s="19"/>
    </row>
    <row r="601" ht="18.75" customHeight="1">
      <c r="J601" s="19"/>
    </row>
    <row r="602" ht="18.75" customHeight="1">
      <c r="J602" s="19"/>
    </row>
    <row r="603" ht="18.75" customHeight="1">
      <c r="J603" s="19"/>
    </row>
    <row r="604" ht="18.75" customHeight="1">
      <c r="J604" s="19"/>
    </row>
    <row r="605" ht="18.75" customHeight="1">
      <c r="J605" s="19"/>
    </row>
    <row r="606" ht="18.75" customHeight="1">
      <c r="J606" s="19"/>
    </row>
    <row r="607" ht="18.75" customHeight="1">
      <c r="J607" s="19"/>
    </row>
    <row r="608" ht="18.75" customHeight="1">
      <c r="J608" s="19"/>
    </row>
    <row r="609" ht="18.75" customHeight="1">
      <c r="J609" s="19"/>
    </row>
    <row r="610" ht="18.75" customHeight="1">
      <c r="J610" s="19"/>
    </row>
    <row r="611" ht="18.75" customHeight="1">
      <c r="J611" s="19"/>
    </row>
    <row r="612" ht="18.75" customHeight="1">
      <c r="J612" s="19"/>
    </row>
    <row r="613" ht="18.75" customHeight="1">
      <c r="J613" s="19"/>
    </row>
    <row r="614" ht="18.75" customHeight="1">
      <c r="J614" s="19"/>
    </row>
    <row r="615" ht="18.75" customHeight="1">
      <c r="J615" s="19"/>
    </row>
    <row r="616" ht="18.75" customHeight="1">
      <c r="J616" s="19"/>
    </row>
    <row r="617" ht="18.75" customHeight="1">
      <c r="J617" s="19"/>
    </row>
    <row r="618" ht="18.75" customHeight="1">
      <c r="J618" s="19"/>
    </row>
    <row r="619" ht="18.75" customHeight="1">
      <c r="J619" s="19"/>
    </row>
    <row r="620" ht="18.75" customHeight="1">
      <c r="J620" s="19"/>
    </row>
    <row r="621" ht="18.75" customHeight="1">
      <c r="J621" s="19"/>
    </row>
    <row r="622" ht="18.75" customHeight="1">
      <c r="J622" s="19"/>
    </row>
    <row r="623" ht="18.75" customHeight="1">
      <c r="J623" s="19"/>
    </row>
    <row r="624" ht="18.75" customHeight="1">
      <c r="J624" s="19"/>
    </row>
    <row r="625" ht="18.75" customHeight="1">
      <c r="J625" s="19"/>
    </row>
    <row r="626" ht="18.75" customHeight="1">
      <c r="J626" s="19"/>
    </row>
    <row r="627" ht="18.75" customHeight="1">
      <c r="J627" s="19"/>
    </row>
    <row r="628" ht="18.75" customHeight="1">
      <c r="J628" s="19"/>
    </row>
    <row r="629" ht="18.75" customHeight="1">
      <c r="J629" s="19"/>
    </row>
    <row r="630" ht="18.75" customHeight="1">
      <c r="J630" s="19"/>
    </row>
    <row r="631" ht="18.75" customHeight="1">
      <c r="J631" s="19"/>
    </row>
    <row r="632" ht="18.75" customHeight="1">
      <c r="J632" s="19"/>
    </row>
    <row r="633" ht="18.75" customHeight="1">
      <c r="J633" s="19"/>
    </row>
    <row r="634" ht="18.75" customHeight="1">
      <c r="J634" s="19"/>
    </row>
    <row r="635" ht="18.75" customHeight="1">
      <c r="J635" s="19"/>
    </row>
    <row r="636" ht="18.75" customHeight="1">
      <c r="J636" s="19"/>
    </row>
    <row r="637" ht="18.75" customHeight="1">
      <c r="J637" s="19"/>
    </row>
    <row r="638" ht="18.75" customHeight="1">
      <c r="J638" s="19"/>
    </row>
    <row r="639" ht="18.75" customHeight="1">
      <c r="J639" s="19"/>
    </row>
    <row r="640" ht="18.75" customHeight="1">
      <c r="J640" s="19"/>
    </row>
    <row r="641" ht="18.75" customHeight="1">
      <c r="J641" s="19"/>
    </row>
    <row r="642" ht="18.75" customHeight="1">
      <c r="J642" s="19"/>
    </row>
    <row r="643" ht="18.75" customHeight="1">
      <c r="J643" s="19"/>
    </row>
    <row r="644" ht="18.75" customHeight="1">
      <c r="J644" s="19"/>
    </row>
    <row r="645" ht="18.75" customHeight="1">
      <c r="J645" s="19"/>
    </row>
    <row r="646" ht="18.75" customHeight="1">
      <c r="J646" s="19"/>
    </row>
    <row r="647" ht="18.75" customHeight="1">
      <c r="J647" s="19"/>
    </row>
    <row r="648" ht="18.75" customHeight="1">
      <c r="J648" s="19"/>
    </row>
    <row r="649" ht="18.75" customHeight="1">
      <c r="J649" s="19"/>
    </row>
    <row r="650" ht="18.75" customHeight="1">
      <c r="J650" s="19"/>
    </row>
    <row r="651" ht="18.75" customHeight="1">
      <c r="J651" s="19"/>
    </row>
    <row r="652" ht="18.75" customHeight="1">
      <c r="J652" s="19"/>
    </row>
    <row r="653" ht="18.75" customHeight="1">
      <c r="J653" s="19"/>
    </row>
    <row r="654" ht="18.75" customHeight="1">
      <c r="J654" s="19"/>
    </row>
    <row r="655" ht="18.75" customHeight="1">
      <c r="J655" s="19"/>
    </row>
    <row r="656" ht="18.75" customHeight="1">
      <c r="J656" s="19"/>
    </row>
    <row r="657" ht="18.75" customHeight="1">
      <c r="J657" s="19"/>
    </row>
    <row r="658" ht="18.75" customHeight="1">
      <c r="J658" s="19"/>
    </row>
    <row r="659" ht="18.75" customHeight="1">
      <c r="J659" s="19"/>
    </row>
    <row r="660" ht="18.75" customHeight="1">
      <c r="J660" s="19"/>
    </row>
    <row r="661" ht="18.75" customHeight="1">
      <c r="J661" s="19"/>
    </row>
    <row r="662" ht="18.75" customHeight="1">
      <c r="J662" s="19"/>
    </row>
    <row r="663" ht="18.75" customHeight="1">
      <c r="J663" s="19"/>
    </row>
    <row r="664" ht="18.75" customHeight="1">
      <c r="J664" s="19"/>
    </row>
    <row r="665" ht="18.75" customHeight="1">
      <c r="J665" s="19"/>
    </row>
    <row r="666" ht="18.75" customHeight="1">
      <c r="J666" s="19"/>
    </row>
    <row r="667" ht="18.75" customHeight="1">
      <c r="J667" s="19"/>
    </row>
    <row r="668" ht="18.75" customHeight="1">
      <c r="J668" s="19"/>
    </row>
    <row r="669" ht="18.75" customHeight="1">
      <c r="J669" s="19"/>
    </row>
    <row r="670" ht="18.75" customHeight="1">
      <c r="J670" s="19"/>
    </row>
    <row r="671" ht="18.75" customHeight="1">
      <c r="J671" s="19"/>
    </row>
    <row r="672" ht="18.75" customHeight="1">
      <c r="J672" s="19"/>
    </row>
    <row r="673" ht="18.75" customHeight="1">
      <c r="J673" s="19"/>
    </row>
    <row r="674" ht="18.75" customHeight="1">
      <c r="J674" s="19"/>
    </row>
    <row r="675" ht="18.75" customHeight="1">
      <c r="J675" s="19"/>
    </row>
    <row r="676" ht="18.75" customHeight="1">
      <c r="J676" s="19"/>
    </row>
    <row r="677" ht="18.75" customHeight="1">
      <c r="J677" s="19"/>
    </row>
    <row r="678" ht="18.75" customHeight="1">
      <c r="J678" s="19"/>
    </row>
    <row r="679" ht="18.75" customHeight="1">
      <c r="J679" s="19"/>
    </row>
    <row r="680" ht="18.75" customHeight="1">
      <c r="J680" s="19"/>
    </row>
    <row r="681" ht="18.75" customHeight="1">
      <c r="J681" s="19"/>
    </row>
    <row r="682" ht="18.75" customHeight="1">
      <c r="J682" s="19"/>
    </row>
    <row r="683" ht="18.75" customHeight="1">
      <c r="J683" s="19"/>
    </row>
    <row r="684" ht="18.75" customHeight="1">
      <c r="J684" s="19"/>
    </row>
    <row r="685" ht="18.75" customHeight="1">
      <c r="J685" s="19"/>
    </row>
    <row r="686" ht="18.75" customHeight="1">
      <c r="J686" s="19"/>
    </row>
    <row r="687" ht="18.75" customHeight="1">
      <c r="J687" s="19"/>
    </row>
    <row r="688" ht="18.75" customHeight="1">
      <c r="J688" s="19"/>
    </row>
    <row r="689" ht="18.75" customHeight="1">
      <c r="J689" s="19"/>
    </row>
    <row r="690" ht="18.75" customHeight="1">
      <c r="J690" s="19"/>
    </row>
    <row r="691" ht="18.75" customHeight="1">
      <c r="J691" s="19"/>
    </row>
    <row r="692" ht="18.75" customHeight="1">
      <c r="J692" s="19"/>
    </row>
    <row r="693" ht="18.75" customHeight="1">
      <c r="J693" s="19"/>
    </row>
    <row r="694" ht="18.75" customHeight="1">
      <c r="J694" s="19"/>
    </row>
    <row r="695" ht="18.75" customHeight="1">
      <c r="J695" s="19"/>
    </row>
    <row r="696" ht="18.75" customHeight="1">
      <c r="J696" s="19"/>
    </row>
    <row r="697" ht="18.75" customHeight="1">
      <c r="J697" s="19"/>
    </row>
    <row r="698" ht="18.75" customHeight="1">
      <c r="J698" s="19"/>
    </row>
    <row r="699" ht="18.75" customHeight="1">
      <c r="J699" s="19"/>
    </row>
    <row r="700" ht="18.75" customHeight="1">
      <c r="J700" s="19"/>
    </row>
    <row r="701" ht="18.75" customHeight="1">
      <c r="J701" s="19"/>
    </row>
    <row r="702" ht="18.75" customHeight="1">
      <c r="J702" s="19"/>
    </row>
    <row r="703" ht="18.75" customHeight="1">
      <c r="J703" s="19"/>
    </row>
    <row r="704" ht="18.75" customHeight="1">
      <c r="J704" s="19"/>
    </row>
    <row r="705" ht="18.75" customHeight="1">
      <c r="J705" s="19"/>
    </row>
    <row r="706" ht="18.75" customHeight="1">
      <c r="J706" s="19"/>
    </row>
    <row r="707" ht="18.75" customHeight="1">
      <c r="J707" s="19"/>
    </row>
    <row r="708" ht="18.75" customHeight="1">
      <c r="J708" s="19"/>
    </row>
    <row r="709" ht="18.75" customHeight="1">
      <c r="J709" s="19"/>
    </row>
    <row r="710" ht="18.75" customHeight="1">
      <c r="J710" s="19"/>
    </row>
    <row r="711" ht="18.75" customHeight="1">
      <c r="J711" s="19"/>
    </row>
    <row r="712" ht="18.75" customHeight="1">
      <c r="J712" s="19"/>
    </row>
    <row r="713" ht="18.75" customHeight="1">
      <c r="J713" s="19"/>
    </row>
    <row r="714" ht="18.75" customHeight="1">
      <c r="J714" s="19"/>
    </row>
    <row r="715" ht="18.75" customHeight="1">
      <c r="J715" s="19"/>
    </row>
    <row r="716" ht="18.75" customHeight="1">
      <c r="J716" s="19"/>
    </row>
    <row r="717" ht="18.75" customHeight="1">
      <c r="J717" s="19"/>
    </row>
    <row r="718" ht="18.75" customHeight="1">
      <c r="J718" s="19"/>
    </row>
    <row r="719" ht="18.75" customHeight="1">
      <c r="J719" s="19"/>
    </row>
    <row r="720" ht="18.75" customHeight="1">
      <c r="J720" s="19"/>
    </row>
    <row r="721" ht="18.75" customHeight="1">
      <c r="J721" s="19"/>
    </row>
    <row r="722" ht="18.75" customHeight="1">
      <c r="J722" s="19"/>
    </row>
    <row r="723" ht="18.75" customHeight="1">
      <c r="J723" s="19"/>
    </row>
    <row r="724" ht="18.75" customHeight="1">
      <c r="J724" s="19"/>
    </row>
    <row r="725" ht="18.75" customHeight="1">
      <c r="J725" s="19"/>
    </row>
    <row r="726" ht="18.75" customHeight="1">
      <c r="J726" s="19"/>
    </row>
    <row r="727" ht="18.75" customHeight="1">
      <c r="J727" s="19"/>
    </row>
    <row r="728" ht="18.75" customHeight="1">
      <c r="J728" s="19"/>
    </row>
    <row r="729" ht="18.75" customHeight="1">
      <c r="J729" s="19"/>
    </row>
    <row r="730" ht="18.75" customHeight="1">
      <c r="J730" s="19"/>
    </row>
    <row r="731" ht="18.75" customHeight="1">
      <c r="J731" s="19"/>
    </row>
    <row r="732" ht="18.75" customHeight="1">
      <c r="J732" s="19"/>
    </row>
    <row r="733" ht="18.75" customHeight="1">
      <c r="J733" s="19"/>
    </row>
    <row r="734" ht="18.75" customHeight="1">
      <c r="J734" s="19"/>
    </row>
    <row r="735" ht="18.75" customHeight="1">
      <c r="J735" s="19"/>
    </row>
    <row r="736" ht="18.75" customHeight="1">
      <c r="J736" s="19"/>
    </row>
    <row r="737" ht="18.75" customHeight="1">
      <c r="J737" s="19"/>
    </row>
    <row r="738" ht="18.75" customHeight="1">
      <c r="J738" s="19"/>
    </row>
    <row r="739" ht="18.75" customHeight="1">
      <c r="J739" s="19"/>
    </row>
    <row r="740" ht="18.75" customHeight="1">
      <c r="J740" s="19"/>
    </row>
    <row r="741" ht="18.75" customHeight="1">
      <c r="J741" s="19"/>
    </row>
    <row r="742" ht="18.75" customHeight="1">
      <c r="J742" s="19"/>
    </row>
    <row r="743" ht="18.75" customHeight="1">
      <c r="J743" s="19"/>
    </row>
    <row r="744" ht="18.75" customHeight="1">
      <c r="J744" s="19"/>
    </row>
    <row r="745" ht="18.75" customHeight="1">
      <c r="J745" s="19"/>
    </row>
    <row r="746" ht="18.75" customHeight="1">
      <c r="J746" s="19"/>
    </row>
    <row r="747" ht="18.75" customHeight="1">
      <c r="J747" s="19"/>
    </row>
    <row r="748" ht="18.75" customHeight="1">
      <c r="J748" s="19"/>
    </row>
    <row r="749" ht="18.75" customHeight="1">
      <c r="J749" s="19"/>
    </row>
    <row r="750" ht="18.75" customHeight="1">
      <c r="J750" s="19"/>
    </row>
    <row r="751" ht="18.75" customHeight="1">
      <c r="J751" s="19"/>
    </row>
    <row r="752" ht="18.75" customHeight="1">
      <c r="J752" s="19"/>
    </row>
    <row r="753" ht="18.75" customHeight="1">
      <c r="J753" s="19"/>
    </row>
    <row r="754" ht="18.75" customHeight="1">
      <c r="J754" s="19"/>
    </row>
    <row r="755" ht="18.75" customHeight="1">
      <c r="J755" s="19"/>
    </row>
    <row r="756" ht="18.75" customHeight="1">
      <c r="J756" s="19"/>
    </row>
    <row r="757" ht="18.75" customHeight="1">
      <c r="J757" s="19"/>
    </row>
    <row r="758" ht="18.75" customHeight="1">
      <c r="J758" s="19"/>
    </row>
    <row r="759" ht="18.75" customHeight="1">
      <c r="J759" s="19"/>
    </row>
    <row r="760" ht="18.75" customHeight="1">
      <c r="J760" s="19"/>
    </row>
    <row r="761" ht="18.75" customHeight="1">
      <c r="J761" s="19"/>
    </row>
    <row r="762" ht="18.75" customHeight="1">
      <c r="J762" s="19"/>
    </row>
    <row r="763" ht="18.75" customHeight="1">
      <c r="J763" s="19"/>
    </row>
    <row r="764" ht="18.75" customHeight="1">
      <c r="J764" s="19"/>
    </row>
    <row r="765" ht="18.75" customHeight="1">
      <c r="J765" s="19"/>
    </row>
    <row r="766" ht="18.75" customHeight="1">
      <c r="J766" s="19"/>
    </row>
    <row r="767" ht="18.75" customHeight="1">
      <c r="J767" s="19"/>
    </row>
    <row r="768" ht="18.75" customHeight="1">
      <c r="J768" s="19"/>
    </row>
    <row r="769" ht="18.75" customHeight="1">
      <c r="J769" s="19"/>
    </row>
    <row r="770" ht="18.75" customHeight="1">
      <c r="J770" s="19"/>
    </row>
    <row r="771" ht="18.75" customHeight="1">
      <c r="J771" s="19"/>
    </row>
    <row r="772" ht="18.75" customHeight="1">
      <c r="J772" s="19"/>
    </row>
    <row r="773" ht="18.75" customHeight="1">
      <c r="J773" s="19"/>
    </row>
    <row r="774" ht="18.75" customHeight="1">
      <c r="J774" s="19"/>
    </row>
    <row r="775" ht="18.75" customHeight="1">
      <c r="J775" s="19"/>
    </row>
    <row r="776" ht="18.75" customHeight="1">
      <c r="J776" s="19"/>
    </row>
    <row r="777" ht="18.75" customHeight="1">
      <c r="J777" s="19"/>
    </row>
    <row r="778" ht="18.75" customHeight="1">
      <c r="J778" s="19"/>
    </row>
    <row r="779" ht="18.75" customHeight="1">
      <c r="J779" s="19"/>
    </row>
    <row r="780" ht="18.75" customHeight="1">
      <c r="J780" s="19"/>
    </row>
    <row r="781" ht="18.75" customHeight="1">
      <c r="J781" s="19"/>
    </row>
    <row r="782" ht="18.75" customHeight="1">
      <c r="J782" s="19"/>
    </row>
    <row r="783" ht="18.75" customHeight="1">
      <c r="J783" s="19"/>
    </row>
    <row r="784" ht="18.75" customHeight="1">
      <c r="J784" s="19"/>
    </row>
    <row r="785" ht="18.75" customHeight="1">
      <c r="J785" s="19"/>
    </row>
    <row r="786" ht="18.75" customHeight="1">
      <c r="J786" s="19"/>
    </row>
    <row r="787" ht="18.75" customHeight="1">
      <c r="J787" s="19"/>
    </row>
    <row r="788" ht="18.75" customHeight="1">
      <c r="J788" s="19"/>
    </row>
    <row r="789" ht="18.75" customHeight="1">
      <c r="J789" s="19"/>
    </row>
    <row r="790" ht="18.75" customHeight="1">
      <c r="J790" s="19"/>
    </row>
    <row r="791" ht="18.75" customHeight="1">
      <c r="J791" s="19"/>
    </row>
    <row r="792" ht="18.75" customHeight="1">
      <c r="J792" s="19"/>
    </row>
    <row r="793" ht="18.75" customHeight="1">
      <c r="J793" s="19"/>
    </row>
    <row r="794" ht="18.75" customHeight="1">
      <c r="J794" s="19"/>
    </row>
    <row r="795" ht="18.75" customHeight="1">
      <c r="J795" s="19"/>
    </row>
    <row r="796" ht="18.75" customHeight="1">
      <c r="J796" s="19"/>
    </row>
    <row r="797" ht="18.75" customHeight="1">
      <c r="J797" s="19"/>
    </row>
    <row r="798" ht="18.75" customHeight="1">
      <c r="J798" s="19"/>
    </row>
    <row r="799" ht="18.75" customHeight="1">
      <c r="J799" s="19"/>
    </row>
    <row r="800" ht="18.75" customHeight="1">
      <c r="J800" s="19"/>
    </row>
    <row r="801" ht="18.75" customHeight="1">
      <c r="J801" s="19"/>
    </row>
    <row r="802" ht="18.75" customHeight="1">
      <c r="J802" s="19"/>
    </row>
    <row r="803" ht="18.75" customHeight="1">
      <c r="J803" s="19"/>
    </row>
    <row r="804" ht="18.75" customHeight="1">
      <c r="J804" s="19"/>
    </row>
    <row r="805" ht="18.75" customHeight="1">
      <c r="J805" s="19"/>
    </row>
    <row r="806" ht="18.75" customHeight="1">
      <c r="J806" s="19"/>
    </row>
    <row r="807" ht="18.75" customHeight="1">
      <c r="J807" s="19"/>
    </row>
    <row r="808" ht="18.75" customHeight="1">
      <c r="J808" s="19"/>
    </row>
    <row r="809" ht="18.75" customHeight="1">
      <c r="J809" s="19"/>
    </row>
    <row r="810" ht="18.75" customHeight="1">
      <c r="J810" s="19"/>
    </row>
    <row r="811" ht="18.75" customHeight="1">
      <c r="J811" s="19"/>
    </row>
    <row r="812" ht="18.75" customHeight="1">
      <c r="J812" s="19"/>
    </row>
    <row r="813" ht="18.75" customHeight="1">
      <c r="J813" s="19"/>
    </row>
    <row r="814" ht="18.75" customHeight="1">
      <c r="J814" s="19"/>
    </row>
    <row r="815" ht="18.75" customHeight="1">
      <c r="J815" s="19"/>
    </row>
    <row r="816" ht="18.75" customHeight="1">
      <c r="J816" s="19"/>
    </row>
    <row r="817" ht="18.75" customHeight="1">
      <c r="J817" s="19"/>
    </row>
    <row r="818" ht="18.75" customHeight="1">
      <c r="J818" s="19"/>
    </row>
    <row r="819" ht="18.75" customHeight="1">
      <c r="J819" s="19"/>
    </row>
    <row r="820" ht="18.75" customHeight="1">
      <c r="J820" s="19"/>
    </row>
    <row r="821" ht="18.75" customHeight="1">
      <c r="J821" s="19"/>
    </row>
    <row r="822" ht="18.75" customHeight="1">
      <c r="J822" s="19"/>
    </row>
    <row r="823" ht="18.75" customHeight="1">
      <c r="J823" s="19"/>
    </row>
    <row r="824" ht="18.75" customHeight="1">
      <c r="J824" s="19"/>
    </row>
    <row r="825" ht="18.75" customHeight="1">
      <c r="J825" s="19"/>
    </row>
    <row r="826" ht="18.75" customHeight="1">
      <c r="J826" s="19"/>
    </row>
    <row r="827" ht="18.75" customHeight="1">
      <c r="J827" s="19"/>
    </row>
    <row r="828" ht="18.75" customHeight="1">
      <c r="J828" s="19"/>
    </row>
    <row r="829" ht="18.75" customHeight="1">
      <c r="J829" s="19"/>
    </row>
    <row r="830" ht="18.75" customHeight="1">
      <c r="J830" s="19"/>
    </row>
    <row r="831" ht="18.75" customHeight="1">
      <c r="J831" s="19"/>
    </row>
    <row r="832" ht="18.75" customHeight="1">
      <c r="J832" s="19"/>
    </row>
    <row r="833" ht="18.75" customHeight="1">
      <c r="J833" s="19"/>
    </row>
    <row r="834" ht="18.75" customHeight="1">
      <c r="J834" s="19"/>
    </row>
    <row r="835" ht="18.75" customHeight="1">
      <c r="J835" s="19"/>
    </row>
    <row r="836" ht="18.75" customHeight="1">
      <c r="J836" s="19"/>
    </row>
    <row r="837" ht="18.75" customHeight="1">
      <c r="J837" s="19"/>
    </row>
    <row r="838" ht="18.75" customHeight="1">
      <c r="J838" s="19"/>
    </row>
    <row r="839" ht="18.75" customHeight="1">
      <c r="J839" s="19"/>
    </row>
    <row r="840" ht="18.75" customHeight="1">
      <c r="J840" s="19"/>
    </row>
    <row r="841" ht="18.75" customHeight="1">
      <c r="J841" s="19"/>
    </row>
    <row r="842" ht="18.75" customHeight="1">
      <c r="J842" s="19"/>
    </row>
    <row r="843" ht="18.75" customHeight="1">
      <c r="J843" s="19"/>
    </row>
    <row r="844" ht="18.75" customHeight="1">
      <c r="J844" s="19"/>
    </row>
    <row r="845" ht="18.75" customHeight="1">
      <c r="J845" s="19"/>
    </row>
    <row r="846" ht="18.75" customHeight="1">
      <c r="J846" s="19"/>
    </row>
    <row r="847" ht="18.75" customHeight="1">
      <c r="J847" s="19"/>
    </row>
    <row r="848" ht="18.75" customHeight="1">
      <c r="J848" s="19"/>
    </row>
    <row r="849" ht="18.75" customHeight="1">
      <c r="J849" s="19"/>
    </row>
    <row r="850" ht="18.75" customHeight="1">
      <c r="J850" s="19"/>
    </row>
    <row r="851" ht="18.75" customHeight="1">
      <c r="J851" s="19"/>
    </row>
    <row r="852" ht="18.75" customHeight="1">
      <c r="J852" s="19"/>
    </row>
    <row r="853" ht="18.75" customHeight="1">
      <c r="J853" s="19"/>
    </row>
    <row r="854" ht="18.75" customHeight="1">
      <c r="J854" s="19"/>
    </row>
    <row r="855" ht="18.75" customHeight="1">
      <c r="J855" s="19"/>
    </row>
    <row r="856" ht="18.75" customHeight="1">
      <c r="J856" s="19"/>
    </row>
    <row r="857" ht="18.75" customHeight="1">
      <c r="J857" s="19"/>
    </row>
    <row r="858" ht="18.75" customHeight="1">
      <c r="J858" s="19"/>
    </row>
    <row r="859" ht="18.75" customHeight="1">
      <c r="J859" s="19"/>
    </row>
    <row r="860" ht="18.75" customHeight="1">
      <c r="J860" s="19"/>
    </row>
    <row r="861" ht="18.75" customHeight="1">
      <c r="J861" s="19"/>
    </row>
    <row r="862" ht="18.75" customHeight="1">
      <c r="J862" s="19"/>
    </row>
    <row r="863" ht="18.75" customHeight="1">
      <c r="J863" s="19"/>
    </row>
    <row r="864" ht="18.75" customHeight="1">
      <c r="J864" s="19"/>
    </row>
    <row r="865" ht="18.75" customHeight="1">
      <c r="J865" s="19"/>
    </row>
    <row r="866" ht="18.75" customHeight="1">
      <c r="J866" s="19"/>
    </row>
    <row r="867" ht="18.75" customHeight="1">
      <c r="J867" s="19"/>
    </row>
    <row r="868" ht="18.75" customHeight="1">
      <c r="J868" s="19"/>
    </row>
    <row r="869" ht="18.75" customHeight="1">
      <c r="J869" s="19"/>
    </row>
    <row r="870" ht="18.75" customHeight="1">
      <c r="J870" s="19"/>
    </row>
    <row r="871" ht="18.75" customHeight="1">
      <c r="J871" s="19"/>
    </row>
    <row r="872" ht="18.75" customHeight="1">
      <c r="J872" s="19"/>
    </row>
    <row r="873" ht="18.75" customHeight="1">
      <c r="J873" s="19"/>
    </row>
    <row r="874" ht="18.75" customHeight="1">
      <c r="J874" s="19"/>
    </row>
    <row r="875" ht="18.75" customHeight="1">
      <c r="J875" s="19"/>
    </row>
    <row r="876" ht="18.75" customHeight="1">
      <c r="J876" s="19"/>
    </row>
    <row r="877" ht="18.75" customHeight="1">
      <c r="J877" s="19"/>
    </row>
    <row r="878" ht="18.75" customHeight="1">
      <c r="J878" s="19"/>
    </row>
    <row r="879" ht="18.75" customHeight="1">
      <c r="J879" s="19"/>
    </row>
    <row r="880" ht="18.75" customHeight="1">
      <c r="J880" s="19"/>
    </row>
    <row r="881" ht="18.75" customHeight="1">
      <c r="J881" s="19"/>
    </row>
    <row r="882" ht="18.75" customHeight="1">
      <c r="J882" s="19"/>
    </row>
    <row r="883" ht="18.75" customHeight="1">
      <c r="J883" s="19"/>
    </row>
    <row r="884" ht="18.75" customHeight="1">
      <c r="J884" s="19"/>
    </row>
    <row r="885" ht="18.75" customHeight="1">
      <c r="J885" s="19"/>
    </row>
    <row r="886" ht="18.75" customHeight="1">
      <c r="J886" s="19"/>
    </row>
    <row r="887" ht="18.75" customHeight="1">
      <c r="J887" s="19"/>
    </row>
    <row r="888" ht="18.75" customHeight="1">
      <c r="J888" s="19"/>
    </row>
    <row r="889" ht="18.75" customHeight="1">
      <c r="J889" s="19"/>
    </row>
    <row r="890" ht="18.75" customHeight="1">
      <c r="J890" s="19"/>
    </row>
    <row r="891" ht="18.75" customHeight="1">
      <c r="J891" s="19"/>
    </row>
    <row r="892" ht="18.75" customHeight="1">
      <c r="J892" s="19"/>
    </row>
    <row r="893" ht="18.75" customHeight="1">
      <c r="J893" s="19"/>
    </row>
    <row r="894" ht="18.75" customHeight="1">
      <c r="J894" s="19"/>
    </row>
    <row r="895" ht="18.75" customHeight="1">
      <c r="J895" s="19"/>
    </row>
    <row r="896" ht="18.75" customHeight="1">
      <c r="J896" s="19"/>
    </row>
    <row r="897" ht="18.75" customHeight="1">
      <c r="J897" s="19"/>
    </row>
    <row r="898" ht="18.75" customHeight="1">
      <c r="J898" s="19"/>
    </row>
    <row r="899" ht="18.75" customHeight="1">
      <c r="J899" s="19"/>
    </row>
    <row r="900" ht="18.75" customHeight="1">
      <c r="J900" s="19"/>
    </row>
    <row r="901" ht="18.75" customHeight="1">
      <c r="J901" s="19"/>
    </row>
    <row r="902" ht="18.75" customHeight="1">
      <c r="J902" s="19"/>
    </row>
    <row r="903" ht="18.75" customHeight="1">
      <c r="J903" s="19"/>
    </row>
    <row r="904" ht="18.75" customHeight="1">
      <c r="J904" s="19"/>
    </row>
    <row r="905" ht="18.75" customHeight="1">
      <c r="J905" s="19"/>
    </row>
    <row r="906" ht="18.75" customHeight="1">
      <c r="J906" s="19"/>
    </row>
    <row r="907" ht="18.75" customHeight="1">
      <c r="J907" s="19"/>
    </row>
    <row r="908" ht="18.75" customHeight="1">
      <c r="J908" s="19"/>
    </row>
    <row r="909" ht="18.75" customHeight="1">
      <c r="J909" s="19"/>
    </row>
    <row r="910" ht="18.75" customHeight="1">
      <c r="J910" s="19"/>
    </row>
    <row r="911" ht="18.75" customHeight="1">
      <c r="J911" s="19"/>
    </row>
    <row r="912" ht="18.75" customHeight="1">
      <c r="J912" s="19"/>
    </row>
    <row r="913" ht="18.75" customHeight="1">
      <c r="J913" s="19"/>
    </row>
    <row r="914" ht="18.75" customHeight="1">
      <c r="J914" s="19"/>
    </row>
    <row r="915" ht="18.75" customHeight="1">
      <c r="J915" s="19"/>
    </row>
    <row r="916" ht="18.75" customHeight="1">
      <c r="J916" s="19"/>
    </row>
    <row r="917" ht="18.75" customHeight="1">
      <c r="J917" s="19"/>
    </row>
    <row r="918" ht="18.75" customHeight="1">
      <c r="J918" s="19"/>
    </row>
    <row r="919" ht="18.75" customHeight="1">
      <c r="J919" s="19"/>
    </row>
    <row r="920" ht="18.75" customHeight="1">
      <c r="J920" s="19"/>
    </row>
    <row r="921" ht="18.75" customHeight="1">
      <c r="J921" s="19"/>
    </row>
    <row r="922" ht="18.75" customHeight="1">
      <c r="J922" s="19"/>
    </row>
    <row r="923" ht="18.75" customHeight="1">
      <c r="J923" s="19"/>
    </row>
    <row r="924" ht="18.75" customHeight="1">
      <c r="J924" s="19"/>
    </row>
    <row r="925" ht="18.75" customHeight="1">
      <c r="J925" s="19"/>
    </row>
    <row r="926" ht="18.75" customHeight="1">
      <c r="J926" s="19"/>
    </row>
    <row r="927" ht="18.75" customHeight="1">
      <c r="J927" s="19"/>
    </row>
    <row r="928" ht="18.75" customHeight="1">
      <c r="J928" s="19"/>
    </row>
    <row r="929" ht="18.75" customHeight="1">
      <c r="J929" s="19"/>
    </row>
    <row r="930" ht="18.75" customHeight="1">
      <c r="J930" s="19"/>
    </row>
    <row r="931" ht="18.75" customHeight="1">
      <c r="J931" s="19"/>
    </row>
    <row r="932" ht="18.75" customHeight="1">
      <c r="J932" s="19"/>
    </row>
    <row r="933" ht="18.75" customHeight="1">
      <c r="J933" s="19"/>
    </row>
    <row r="934" ht="18.75" customHeight="1">
      <c r="J934" s="19"/>
    </row>
    <row r="935" ht="18.75" customHeight="1">
      <c r="J935" s="19"/>
    </row>
    <row r="936" ht="18.75" customHeight="1">
      <c r="J936" s="19"/>
    </row>
    <row r="937" ht="18.75" customHeight="1">
      <c r="J937" s="19"/>
    </row>
    <row r="938" ht="18.75" customHeight="1">
      <c r="J938" s="19"/>
    </row>
    <row r="939" ht="18.75" customHeight="1">
      <c r="J939" s="19"/>
    </row>
    <row r="940" ht="18.75" customHeight="1">
      <c r="J940" s="19"/>
    </row>
    <row r="941" ht="18.75" customHeight="1">
      <c r="J941" s="19"/>
    </row>
    <row r="942" ht="18.75" customHeight="1">
      <c r="J942" s="19"/>
    </row>
    <row r="943" ht="18.75" customHeight="1">
      <c r="J943" s="19"/>
    </row>
    <row r="944" ht="18.75" customHeight="1">
      <c r="J944" s="19"/>
    </row>
    <row r="945" ht="18.75" customHeight="1">
      <c r="J945" s="19"/>
    </row>
    <row r="946" ht="18.75" customHeight="1">
      <c r="J946" s="19"/>
    </row>
    <row r="947" ht="18.75" customHeight="1">
      <c r="J947" s="19"/>
    </row>
    <row r="948" ht="18.75" customHeight="1">
      <c r="J948" s="19"/>
    </row>
    <row r="949" ht="18.75" customHeight="1">
      <c r="J949" s="19"/>
    </row>
    <row r="950" ht="18.75" customHeight="1">
      <c r="J950" s="19"/>
    </row>
    <row r="951" ht="18.75" customHeight="1">
      <c r="J951" s="19"/>
    </row>
    <row r="952" ht="18.75" customHeight="1">
      <c r="J952" s="19"/>
    </row>
    <row r="953" ht="18.75" customHeight="1">
      <c r="J953" s="19"/>
    </row>
    <row r="954" ht="18.75" customHeight="1">
      <c r="J954" s="19"/>
    </row>
    <row r="955" ht="18.75" customHeight="1">
      <c r="J955" s="19"/>
    </row>
    <row r="956" ht="18.75" customHeight="1">
      <c r="J956" s="19"/>
    </row>
    <row r="957" ht="18.75" customHeight="1">
      <c r="J957" s="19"/>
    </row>
    <row r="958" ht="18.75" customHeight="1">
      <c r="J958" s="19"/>
    </row>
    <row r="959" ht="18.75" customHeight="1">
      <c r="J959" s="19"/>
    </row>
    <row r="960" ht="18.75" customHeight="1">
      <c r="J960" s="19"/>
    </row>
    <row r="961" ht="18.75" customHeight="1">
      <c r="J961" s="19"/>
    </row>
    <row r="962" ht="18.75" customHeight="1">
      <c r="J962" s="19"/>
    </row>
    <row r="963" ht="18.75" customHeight="1">
      <c r="J963" s="19"/>
    </row>
    <row r="964" ht="18.75" customHeight="1">
      <c r="J964" s="19"/>
    </row>
    <row r="965" ht="18.75" customHeight="1">
      <c r="J965" s="19"/>
    </row>
    <row r="966" ht="18.75" customHeight="1">
      <c r="J966" s="19"/>
    </row>
    <row r="967" ht="18.75" customHeight="1">
      <c r="J967" s="19"/>
    </row>
    <row r="968" ht="18.75" customHeight="1">
      <c r="J968" s="19"/>
    </row>
    <row r="969" ht="18.75" customHeight="1">
      <c r="J969" s="19"/>
    </row>
    <row r="970" ht="18.75" customHeight="1">
      <c r="J970" s="19"/>
    </row>
    <row r="971" ht="18.75" customHeight="1">
      <c r="J971" s="19"/>
    </row>
    <row r="972" ht="18.75" customHeight="1">
      <c r="J972" s="19"/>
    </row>
    <row r="973" ht="18.75" customHeight="1">
      <c r="J973" s="19"/>
    </row>
    <row r="974" ht="18.75" customHeight="1">
      <c r="J974" s="19"/>
    </row>
    <row r="975" ht="18.75" customHeight="1">
      <c r="J975" s="19"/>
    </row>
    <row r="976" ht="18.75" customHeight="1">
      <c r="J976" s="19"/>
    </row>
    <row r="977" ht="18.75" customHeight="1">
      <c r="J977" s="19"/>
    </row>
    <row r="978" ht="18.75" customHeight="1">
      <c r="J978" s="19"/>
    </row>
    <row r="979" ht="18.75" customHeight="1">
      <c r="J979" s="19"/>
    </row>
    <row r="980" ht="18.75" customHeight="1">
      <c r="J980" s="19"/>
    </row>
    <row r="981" ht="18.75" customHeight="1">
      <c r="J981" s="19"/>
    </row>
    <row r="982" ht="18.75" customHeight="1">
      <c r="J982" s="19"/>
    </row>
    <row r="983" ht="18.75" customHeight="1">
      <c r="J983" s="19"/>
    </row>
    <row r="984" ht="18.75" customHeight="1">
      <c r="J984" s="19"/>
    </row>
    <row r="985" ht="18.75" customHeight="1">
      <c r="J985" s="19"/>
    </row>
    <row r="986" ht="18.75" customHeight="1">
      <c r="J986" s="19"/>
    </row>
    <row r="987" ht="18.75" customHeight="1">
      <c r="J987" s="19"/>
    </row>
    <row r="988" ht="18.75" customHeight="1">
      <c r="J988" s="19"/>
    </row>
    <row r="989" ht="18.75" customHeight="1">
      <c r="J989" s="19"/>
    </row>
    <row r="990" ht="18.75" customHeight="1">
      <c r="J990" s="19"/>
    </row>
    <row r="991" ht="18.75" customHeight="1">
      <c r="J991" s="19"/>
    </row>
    <row r="992" ht="18.75" customHeight="1">
      <c r="J992" s="19"/>
    </row>
    <row r="993" ht="18.75" customHeight="1">
      <c r="J993" s="19"/>
    </row>
    <row r="994" ht="18.75" customHeight="1">
      <c r="J994" s="19"/>
    </row>
    <row r="995" ht="18.75" customHeight="1">
      <c r="J995" s="19"/>
    </row>
    <row r="996" ht="18.75" customHeight="1">
      <c r="J996" s="19"/>
    </row>
    <row r="997" ht="18.75" customHeight="1">
      <c r="J997" s="19"/>
    </row>
    <row r="998" ht="18.75" customHeight="1">
      <c r="J998" s="19"/>
    </row>
    <row r="999" ht="18.75" customHeight="1">
      <c r="J999" s="19"/>
    </row>
    <row r="1000" ht="18.75" customHeight="1">
      <c r="J1000" s="19"/>
    </row>
    <row r="1001" ht="18.75" customHeight="1">
      <c r="J1001" s="19"/>
    </row>
    <row r="1002" ht="18.75" customHeight="1">
      <c r="J1002" s="19"/>
    </row>
    <row r="1003" ht="18.75" customHeight="1">
      <c r="J1003" s="19"/>
    </row>
    <row r="1004" ht="18.75" customHeight="1">
      <c r="J1004" s="19"/>
    </row>
    <row r="1005" ht="18.75" customHeight="1">
      <c r="J1005" s="19"/>
    </row>
    <row r="1006" ht="18.75" customHeight="1">
      <c r="J1006" s="19"/>
    </row>
    <row r="1007" ht="18.75" customHeight="1">
      <c r="J1007" s="19"/>
    </row>
    <row r="1008" ht="18.75" customHeight="1">
      <c r="J1008" s="19"/>
    </row>
    <row r="1009" ht="18.75" customHeight="1">
      <c r="J1009" s="19"/>
    </row>
    <row r="1010" ht="18.75" customHeight="1">
      <c r="J1010" s="19"/>
    </row>
    <row r="1011" ht="18.75" customHeight="1">
      <c r="J1011" s="19"/>
    </row>
    <row r="1012" ht="18.75" customHeight="1">
      <c r="J1012" s="19"/>
    </row>
    <row r="1013" ht="18.75" customHeight="1">
      <c r="J1013" s="19"/>
    </row>
    <row r="1014" ht="18.75" customHeight="1">
      <c r="J1014" s="19"/>
    </row>
    <row r="1015" ht="18.75" customHeight="1">
      <c r="J1015" s="19"/>
    </row>
    <row r="1016" ht="18.75" customHeight="1">
      <c r="J1016" s="19"/>
    </row>
    <row r="1017" ht="18.75" customHeight="1">
      <c r="J1017" s="19"/>
    </row>
    <row r="1018" ht="18.75" customHeight="1">
      <c r="J1018" s="19"/>
    </row>
    <row r="1019" ht="18.75" customHeight="1">
      <c r="J1019" s="19"/>
    </row>
    <row r="1020" ht="18.75" customHeight="1">
      <c r="J1020" s="19"/>
    </row>
    <row r="1021" ht="18.75" customHeight="1">
      <c r="J1021" s="19"/>
    </row>
    <row r="1022" ht="18.75" customHeight="1">
      <c r="J1022" s="19"/>
    </row>
    <row r="1023" ht="18.75" customHeight="1">
      <c r="J1023" s="19"/>
    </row>
    <row r="1024" ht="18.75" customHeight="1">
      <c r="J1024" s="19"/>
    </row>
    <row r="1025" ht="18.75" customHeight="1">
      <c r="J1025" s="19"/>
    </row>
    <row r="1026" ht="18.75" customHeight="1">
      <c r="J1026" s="19"/>
    </row>
    <row r="1027" ht="18.75" customHeight="1">
      <c r="J1027" s="19"/>
    </row>
    <row r="1028" ht="18.75" customHeight="1">
      <c r="J1028" s="19"/>
    </row>
    <row r="1029" ht="18.75" customHeight="1">
      <c r="J1029" s="19"/>
    </row>
    <row r="1030" ht="18.75" customHeight="1">
      <c r="J1030" s="19"/>
    </row>
    <row r="1031" ht="18.75" customHeight="1">
      <c r="J1031" s="19"/>
    </row>
    <row r="1032" ht="18.75" customHeight="1">
      <c r="J1032" s="19"/>
    </row>
    <row r="1033" ht="18.75" customHeight="1">
      <c r="J1033" s="19"/>
    </row>
    <row r="1034" ht="18.75" customHeight="1">
      <c r="J1034" s="19"/>
    </row>
    <row r="1035" ht="18.75" customHeight="1">
      <c r="J1035" s="19"/>
    </row>
    <row r="1036" ht="18.75" customHeight="1">
      <c r="J1036" s="19"/>
    </row>
    <row r="1037" ht="18.75" customHeight="1">
      <c r="J1037" s="19"/>
    </row>
    <row r="1038" ht="18.75" customHeight="1">
      <c r="J1038" s="19"/>
    </row>
    <row r="1039" ht="18.75" customHeight="1">
      <c r="J1039" s="19"/>
    </row>
    <row r="1040" ht="18.75" customHeight="1">
      <c r="J1040" s="19"/>
    </row>
    <row r="1041" ht="18.75" customHeight="1">
      <c r="J1041" s="19"/>
    </row>
    <row r="1042" ht="18.75" customHeight="1">
      <c r="J1042" s="19"/>
    </row>
    <row r="1043" ht="18.75" customHeight="1">
      <c r="J1043" s="19"/>
    </row>
    <row r="1044" ht="18.75" customHeight="1">
      <c r="J1044" s="19"/>
    </row>
    <row r="1045" ht="18.75" customHeight="1">
      <c r="J1045" s="19"/>
    </row>
    <row r="1046" ht="18.75" customHeight="1">
      <c r="J1046" s="19"/>
    </row>
    <row r="1047" ht="18.75" customHeight="1">
      <c r="J1047" s="19"/>
    </row>
    <row r="1048" ht="18.75" customHeight="1">
      <c r="J1048" s="19"/>
    </row>
    <row r="1049" ht="18.75" customHeight="1">
      <c r="J1049" s="19"/>
    </row>
    <row r="1050" ht="18.75" customHeight="1">
      <c r="J1050" s="19"/>
    </row>
    <row r="1051" ht="18.75" customHeight="1">
      <c r="J1051" s="19"/>
    </row>
    <row r="1052" ht="18.75" customHeight="1">
      <c r="J1052" s="19"/>
    </row>
    <row r="1053" ht="18.75" customHeight="1">
      <c r="J1053" s="19"/>
    </row>
    <row r="1054" ht="18.75" customHeight="1">
      <c r="J1054" s="19"/>
    </row>
    <row r="1055" ht="18.75" customHeight="1">
      <c r="J1055" s="19"/>
    </row>
    <row r="1056" ht="18.75" customHeight="1">
      <c r="J1056" s="19"/>
    </row>
    <row r="1057" ht="18.75" customHeight="1">
      <c r="J1057" s="19"/>
    </row>
    <row r="1058" ht="18.75" customHeight="1">
      <c r="J1058" s="19"/>
    </row>
    <row r="1059" ht="18.75" customHeight="1">
      <c r="J1059" s="19"/>
    </row>
    <row r="1060" ht="18.75" customHeight="1">
      <c r="J1060" s="19"/>
    </row>
    <row r="1061" ht="18.75" customHeight="1">
      <c r="J1061" s="19"/>
    </row>
    <row r="1062" ht="18.75" customHeight="1">
      <c r="J1062" s="19"/>
    </row>
    <row r="1063" ht="18.75" customHeight="1">
      <c r="J1063" s="19"/>
    </row>
    <row r="1064" ht="18.75" customHeight="1">
      <c r="J1064" s="19"/>
    </row>
    <row r="1065" ht="18.75" customHeight="1">
      <c r="J1065" s="19"/>
    </row>
    <row r="1066" ht="18.75" customHeight="1">
      <c r="J1066" s="19"/>
    </row>
    <row r="1067" ht="18.75" customHeight="1">
      <c r="J1067" s="19"/>
    </row>
    <row r="1068" ht="18.75" customHeight="1">
      <c r="J1068" s="19"/>
    </row>
    <row r="1069" ht="18.75" customHeight="1">
      <c r="J1069" s="19"/>
    </row>
    <row r="1070" ht="18.75" customHeight="1">
      <c r="J1070" s="19"/>
    </row>
    <row r="1071" ht="18.75" customHeight="1">
      <c r="J1071" s="19"/>
    </row>
    <row r="1072" ht="18.75" customHeight="1">
      <c r="J1072" s="19"/>
    </row>
    <row r="1073" ht="18.75" customHeight="1">
      <c r="J1073" s="19"/>
    </row>
    <row r="1074" ht="18.75" customHeight="1">
      <c r="J1074" s="19"/>
    </row>
    <row r="1075" ht="18.75" customHeight="1">
      <c r="J1075" s="19"/>
    </row>
    <row r="1076" ht="18.75" customHeight="1">
      <c r="J1076" s="19"/>
    </row>
    <row r="1077" ht="18.75" customHeight="1">
      <c r="J1077" s="19"/>
    </row>
    <row r="1078" ht="18.75" customHeight="1">
      <c r="J1078" s="19"/>
    </row>
    <row r="1079" ht="18.75" customHeight="1">
      <c r="J1079" s="19"/>
    </row>
    <row r="1080" ht="18.75" customHeight="1">
      <c r="J1080" s="19"/>
    </row>
    <row r="1081" ht="18.75" customHeight="1">
      <c r="J1081" s="19"/>
    </row>
    <row r="1082" ht="18.75" customHeight="1">
      <c r="J1082" s="19"/>
    </row>
    <row r="1083" ht="18.75" customHeight="1">
      <c r="J1083" s="19"/>
    </row>
    <row r="1084" ht="18.75" customHeight="1">
      <c r="J1084" s="19"/>
    </row>
    <row r="1085" ht="18.75" customHeight="1">
      <c r="J1085" s="19"/>
    </row>
    <row r="1086" ht="18.75" customHeight="1">
      <c r="J1086" s="19"/>
    </row>
    <row r="1087" ht="18.75" customHeight="1">
      <c r="J1087" s="19"/>
    </row>
    <row r="1088" ht="18.75" customHeight="1">
      <c r="J1088" s="19"/>
    </row>
    <row r="1089" ht="18.75" customHeight="1">
      <c r="J1089" s="19"/>
    </row>
    <row r="1090" ht="18.75" customHeight="1">
      <c r="J1090" s="19"/>
    </row>
    <row r="1091" ht="18.75" customHeight="1">
      <c r="J1091" s="19"/>
    </row>
    <row r="1092" ht="18.75" customHeight="1">
      <c r="J1092" s="19"/>
    </row>
    <row r="1093" ht="18.75" customHeight="1">
      <c r="J1093" s="19"/>
    </row>
    <row r="1094" ht="18.75" customHeight="1">
      <c r="J1094" s="19"/>
    </row>
    <row r="1095" ht="18.75" customHeight="1">
      <c r="J1095" s="19"/>
    </row>
    <row r="1096" ht="18.75" customHeight="1">
      <c r="J1096" s="19"/>
    </row>
    <row r="1097" ht="18.75" customHeight="1">
      <c r="J1097" s="19"/>
    </row>
    <row r="1098" ht="18.75" customHeight="1">
      <c r="J1098" s="19"/>
    </row>
    <row r="1099" ht="18.75" customHeight="1">
      <c r="J1099" s="19"/>
    </row>
    <row r="1100" ht="18.75" customHeight="1">
      <c r="J1100" s="19"/>
    </row>
    <row r="1101" ht="18.75" customHeight="1">
      <c r="J1101" s="19"/>
    </row>
    <row r="1102" ht="18.75" customHeight="1">
      <c r="J1102" s="19"/>
    </row>
    <row r="1103" ht="18.75" customHeight="1">
      <c r="J1103" s="19"/>
    </row>
    <row r="1104" ht="18.75" customHeight="1">
      <c r="J1104" s="19"/>
    </row>
    <row r="1105" ht="18.75" customHeight="1">
      <c r="J1105" s="19"/>
    </row>
    <row r="1106" ht="18.75" customHeight="1">
      <c r="J1106" s="19"/>
    </row>
    <row r="1107" ht="18.75" customHeight="1">
      <c r="J1107" s="19"/>
    </row>
    <row r="1108" ht="18.75" customHeight="1">
      <c r="J1108" s="19"/>
    </row>
    <row r="1109" ht="18.75" customHeight="1">
      <c r="J1109" s="19"/>
    </row>
    <row r="1110" ht="18.75" customHeight="1">
      <c r="J1110" s="19"/>
    </row>
    <row r="1111" ht="18.75" customHeight="1">
      <c r="J1111" s="19"/>
    </row>
    <row r="1112" ht="18.75" customHeight="1">
      <c r="J1112" s="19"/>
    </row>
    <row r="1113" ht="18.75" customHeight="1">
      <c r="J1113" s="19"/>
    </row>
    <row r="1114" ht="18.75" customHeight="1">
      <c r="J1114" s="19"/>
    </row>
    <row r="1115" ht="18.75" customHeight="1">
      <c r="J1115" s="19"/>
    </row>
    <row r="1116" ht="18.75" customHeight="1">
      <c r="J1116" s="19"/>
    </row>
    <row r="1117" ht="18.75" customHeight="1">
      <c r="J1117" s="19"/>
    </row>
    <row r="1118" ht="18.75" customHeight="1">
      <c r="J1118" s="19"/>
    </row>
    <row r="1119" ht="18.75" customHeight="1">
      <c r="J1119" s="19"/>
    </row>
    <row r="1120" ht="18.75" customHeight="1">
      <c r="J1120" s="19"/>
    </row>
    <row r="1121" ht="18.75" customHeight="1">
      <c r="J1121" s="19"/>
    </row>
    <row r="1122" ht="18.75" customHeight="1">
      <c r="J1122" s="19"/>
    </row>
    <row r="1123" ht="18.75" customHeight="1">
      <c r="J1123" s="19"/>
    </row>
    <row r="1124" ht="18.75" customHeight="1">
      <c r="J1124" s="19"/>
    </row>
    <row r="1125" ht="18.75" customHeight="1">
      <c r="J1125" s="19"/>
    </row>
    <row r="1126" ht="18.75" customHeight="1">
      <c r="J1126" s="19"/>
    </row>
    <row r="1127" ht="18.75" customHeight="1">
      <c r="J1127" s="19"/>
    </row>
    <row r="1128" ht="18.75" customHeight="1">
      <c r="J1128" s="19"/>
    </row>
    <row r="1129" ht="18.75" customHeight="1">
      <c r="J1129" s="19"/>
    </row>
    <row r="1130" ht="18.75" customHeight="1">
      <c r="J1130" s="19"/>
    </row>
    <row r="1131" ht="18.75" customHeight="1">
      <c r="J1131" s="19"/>
    </row>
    <row r="1132" ht="18.75" customHeight="1">
      <c r="J1132" s="19"/>
    </row>
    <row r="1133" ht="18.75" customHeight="1">
      <c r="J1133" s="19"/>
    </row>
    <row r="1134" ht="18.75" customHeight="1">
      <c r="J1134" s="19"/>
    </row>
    <row r="1135" ht="18.75" customHeight="1">
      <c r="J1135" s="19"/>
    </row>
    <row r="1136" ht="18.75" customHeight="1">
      <c r="J1136" s="19"/>
    </row>
    <row r="1137" ht="18.75" customHeight="1">
      <c r="J1137" s="19"/>
    </row>
    <row r="1138" ht="18.75" customHeight="1">
      <c r="J1138" s="19"/>
    </row>
    <row r="1139" ht="18.75" customHeight="1">
      <c r="J1139" s="19"/>
    </row>
    <row r="1140" ht="18.75" customHeight="1">
      <c r="J1140" s="19"/>
    </row>
    <row r="1141" ht="18.75" customHeight="1">
      <c r="J1141" s="19"/>
    </row>
    <row r="1142" ht="18.75" customHeight="1">
      <c r="J1142" s="19"/>
    </row>
    <row r="1143" ht="18.75" customHeight="1">
      <c r="J1143" s="19"/>
    </row>
    <row r="1144" ht="18.75" customHeight="1">
      <c r="J1144" s="19"/>
    </row>
    <row r="1145" ht="18.75" customHeight="1">
      <c r="J1145" s="19"/>
    </row>
    <row r="1146" ht="18.75" customHeight="1">
      <c r="J1146" s="19"/>
    </row>
    <row r="1147" ht="18.75" customHeight="1">
      <c r="J1147" s="19"/>
    </row>
    <row r="1148" ht="18.75" customHeight="1">
      <c r="J1148" s="19"/>
    </row>
    <row r="1149" ht="18.75" customHeight="1">
      <c r="J1149" s="19"/>
    </row>
    <row r="1150" ht="18.75" customHeight="1">
      <c r="J1150" s="19"/>
    </row>
    <row r="1151" ht="18.75" customHeight="1">
      <c r="J1151" s="19"/>
    </row>
    <row r="1152" ht="18.75" customHeight="1">
      <c r="J1152" s="19"/>
    </row>
    <row r="1153" ht="18.75" customHeight="1">
      <c r="J1153" s="19"/>
    </row>
    <row r="1154" ht="18.75" customHeight="1">
      <c r="J1154" s="19"/>
    </row>
    <row r="1155" ht="18.75" customHeight="1">
      <c r="J1155" s="19"/>
    </row>
    <row r="1156" ht="18.75" customHeight="1">
      <c r="J1156" s="19"/>
    </row>
    <row r="1157" ht="18.75" customHeight="1">
      <c r="J1157" s="19"/>
    </row>
    <row r="1158" ht="18.75" customHeight="1">
      <c r="J1158" s="19"/>
    </row>
    <row r="1159" ht="18.75" customHeight="1">
      <c r="J1159" s="19"/>
    </row>
    <row r="1160" ht="18.75" customHeight="1">
      <c r="J1160" s="19"/>
    </row>
    <row r="1161" ht="18.75" customHeight="1">
      <c r="J1161" s="19"/>
    </row>
    <row r="1162" ht="18.75" customHeight="1">
      <c r="J1162" s="19"/>
    </row>
    <row r="1163" ht="18.75" customHeight="1">
      <c r="J1163" s="19"/>
    </row>
    <row r="1164" ht="18.75" customHeight="1">
      <c r="J1164" s="19"/>
    </row>
    <row r="1165" ht="18.75" customHeight="1">
      <c r="J1165" s="19"/>
    </row>
    <row r="1166" ht="18.75" customHeight="1">
      <c r="J1166" s="19"/>
    </row>
    <row r="1167" ht="18.75" customHeight="1">
      <c r="J1167" s="19"/>
    </row>
    <row r="1168" ht="18.75" customHeight="1">
      <c r="J1168" s="19"/>
    </row>
    <row r="1169" ht="18.75" customHeight="1">
      <c r="J1169" s="19"/>
    </row>
    <row r="1170" ht="18.75" customHeight="1">
      <c r="J1170" s="19"/>
    </row>
    <row r="1171" ht="18.75" customHeight="1">
      <c r="J1171" s="19"/>
    </row>
    <row r="1172" ht="18.75" customHeight="1">
      <c r="J1172" s="19"/>
    </row>
    <row r="1173" ht="18.75" customHeight="1">
      <c r="J1173" s="19"/>
    </row>
    <row r="1174" ht="18.75" customHeight="1">
      <c r="J1174" s="19"/>
    </row>
    <row r="1175" ht="18.75" customHeight="1">
      <c r="J1175" s="19"/>
    </row>
    <row r="1176" ht="18.75" customHeight="1">
      <c r="J1176" s="19"/>
    </row>
    <row r="1177" ht="18.75" customHeight="1">
      <c r="J1177" s="19"/>
    </row>
    <row r="1178" ht="18.75" customHeight="1">
      <c r="J1178" s="19"/>
    </row>
    <row r="1179" ht="18.75" customHeight="1">
      <c r="J1179" s="19"/>
    </row>
    <row r="1180" ht="18.75" customHeight="1">
      <c r="J1180" s="19"/>
    </row>
    <row r="1181" ht="18.75" customHeight="1">
      <c r="J1181" s="19"/>
    </row>
    <row r="1182" ht="18.75" customHeight="1">
      <c r="J1182" s="19"/>
    </row>
    <row r="1183" ht="18.75" customHeight="1">
      <c r="J1183" s="19"/>
    </row>
    <row r="1184" ht="18.75" customHeight="1">
      <c r="J1184" s="19"/>
    </row>
    <row r="1185" ht="18.75" customHeight="1">
      <c r="J1185" s="19"/>
    </row>
    <row r="1186" ht="18.75" customHeight="1">
      <c r="J1186" s="19"/>
    </row>
    <row r="1187" ht="18.75" customHeight="1">
      <c r="J1187" s="19"/>
    </row>
    <row r="1188" ht="18.75" customHeight="1">
      <c r="J1188" s="19"/>
    </row>
    <row r="1189" ht="18.75" customHeight="1">
      <c r="J1189" s="19"/>
    </row>
    <row r="1190" ht="18.75" customHeight="1">
      <c r="J1190" s="19"/>
    </row>
    <row r="1191" ht="18.75" customHeight="1">
      <c r="J1191" s="19"/>
    </row>
    <row r="1192" ht="18.75" customHeight="1">
      <c r="J1192" s="19"/>
    </row>
    <row r="1193" ht="18.75" customHeight="1">
      <c r="J1193" s="19"/>
    </row>
    <row r="1194" ht="18.75" customHeight="1">
      <c r="J1194" s="19"/>
    </row>
    <row r="1195" ht="18.75" customHeight="1">
      <c r="J1195" s="19"/>
    </row>
    <row r="1196" ht="18.75" customHeight="1">
      <c r="J1196" s="19"/>
    </row>
    <row r="1197" ht="18.75" customHeight="1">
      <c r="J1197" s="19"/>
    </row>
    <row r="1198" ht="18.75" customHeight="1">
      <c r="J1198" s="19"/>
    </row>
    <row r="1199" ht="18.75" customHeight="1">
      <c r="J1199" s="19"/>
    </row>
    <row r="1200" ht="18.75" customHeight="1">
      <c r="J1200" s="19"/>
    </row>
    <row r="1201" ht="18.75" customHeight="1">
      <c r="J1201" s="19"/>
    </row>
    <row r="1202" ht="18.75" customHeight="1">
      <c r="J1202" s="19"/>
    </row>
    <row r="1203" ht="18.75" customHeight="1">
      <c r="J1203" s="19"/>
    </row>
    <row r="1204" ht="18.75" customHeight="1">
      <c r="J1204" s="19"/>
    </row>
    <row r="1205" ht="18.75" customHeight="1">
      <c r="J1205" s="19"/>
    </row>
    <row r="1206" ht="18.75" customHeight="1">
      <c r="J1206" s="19"/>
    </row>
    <row r="1207" ht="18.75" customHeight="1">
      <c r="J1207" s="19"/>
    </row>
    <row r="1208" ht="18.75" customHeight="1">
      <c r="J1208" s="19"/>
    </row>
    <row r="1209" ht="18.75" customHeight="1">
      <c r="J1209" s="19"/>
    </row>
    <row r="1210" ht="18.75" customHeight="1">
      <c r="J1210" s="19"/>
    </row>
    <row r="1211" ht="18.75" customHeight="1">
      <c r="J1211" s="19"/>
    </row>
    <row r="1212" ht="18.75" customHeight="1">
      <c r="J1212" s="19"/>
    </row>
    <row r="1213" ht="18.75" customHeight="1">
      <c r="J1213" s="19"/>
    </row>
    <row r="1214" ht="18.75" customHeight="1">
      <c r="J1214" s="19"/>
    </row>
    <row r="1215" ht="18.75" customHeight="1">
      <c r="J1215" s="19"/>
    </row>
    <row r="1216" ht="18.75" customHeight="1">
      <c r="J1216" s="19"/>
    </row>
    <row r="1217" ht="18.75" customHeight="1">
      <c r="J1217" s="19"/>
    </row>
    <row r="1218" ht="18.75" customHeight="1">
      <c r="J1218" s="19"/>
    </row>
    <row r="1219" ht="18.75" customHeight="1">
      <c r="J1219" s="19"/>
    </row>
    <row r="1220" ht="18.75" customHeight="1">
      <c r="J1220" s="19"/>
    </row>
    <row r="1221" ht="18.75" customHeight="1">
      <c r="J1221" s="19"/>
    </row>
    <row r="1222" ht="18.75" customHeight="1">
      <c r="J1222" s="19"/>
    </row>
    <row r="1223" ht="18.75" customHeight="1">
      <c r="J1223" s="19"/>
    </row>
    <row r="1224" ht="18.75" customHeight="1">
      <c r="J1224" s="19"/>
    </row>
    <row r="1225" ht="18.75" customHeight="1">
      <c r="J1225" s="19"/>
    </row>
    <row r="1226" ht="18.75" customHeight="1">
      <c r="J1226" s="19"/>
    </row>
    <row r="1227" ht="18.75" customHeight="1">
      <c r="J1227" s="19"/>
    </row>
    <row r="1228" ht="18.75" customHeight="1">
      <c r="J1228" s="19"/>
    </row>
    <row r="1229" ht="18.75" customHeight="1">
      <c r="J1229" s="19"/>
    </row>
    <row r="1230" ht="18.75" customHeight="1">
      <c r="J1230" s="19"/>
    </row>
    <row r="1231" ht="18.75" customHeight="1">
      <c r="J1231" s="19"/>
    </row>
    <row r="1232" ht="18.75" customHeight="1">
      <c r="J1232" s="19"/>
    </row>
    <row r="1233" ht="18.75" customHeight="1">
      <c r="J1233" s="19"/>
    </row>
    <row r="1234" ht="18.75" customHeight="1">
      <c r="J1234" s="19"/>
    </row>
    <row r="1235" ht="18.75" customHeight="1">
      <c r="J1235" s="19"/>
    </row>
    <row r="1236" ht="18.75" customHeight="1">
      <c r="J1236" s="19"/>
    </row>
    <row r="1237" ht="18.75" customHeight="1">
      <c r="J1237" s="19"/>
    </row>
    <row r="1238" ht="18.75" customHeight="1">
      <c r="J1238" s="19"/>
    </row>
    <row r="1239" ht="18.75" customHeight="1">
      <c r="J1239" s="19"/>
    </row>
    <row r="1240" ht="18.75" customHeight="1">
      <c r="J1240" s="19"/>
    </row>
    <row r="1241" ht="18.75" customHeight="1">
      <c r="J1241" s="19"/>
    </row>
    <row r="1242" ht="18.75" customHeight="1">
      <c r="J1242" s="19"/>
    </row>
    <row r="1243" ht="18.75" customHeight="1">
      <c r="J1243" s="19"/>
    </row>
    <row r="1244" ht="18.75" customHeight="1">
      <c r="J1244" s="19"/>
    </row>
    <row r="1245" ht="18.75" customHeight="1">
      <c r="J1245" s="19"/>
    </row>
    <row r="1246" ht="18.75" customHeight="1">
      <c r="J1246" s="19"/>
    </row>
    <row r="1247" ht="18.75" customHeight="1">
      <c r="J1247" s="19"/>
    </row>
    <row r="1248" ht="18.75" customHeight="1">
      <c r="J1248" s="19"/>
    </row>
    <row r="1249" ht="18.75" customHeight="1">
      <c r="J1249" s="19"/>
    </row>
    <row r="1250" ht="18.75" customHeight="1">
      <c r="J1250" s="19"/>
    </row>
    <row r="1251" ht="18.75" customHeight="1">
      <c r="J1251" s="19"/>
    </row>
    <row r="1252" ht="18.75" customHeight="1">
      <c r="J1252" s="19"/>
    </row>
    <row r="1253" ht="18.75" customHeight="1">
      <c r="J1253" s="19"/>
    </row>
    <row r="1254" ht="18.75" customHeight="1">
      <c r="J1254" s="19"/>
    </row>
    <row r="1255" ht="18.75" customHeight="1">
      <c r="J1255" s="19"/>
    </row>
    <row r="1256" ht="18.75" customHeight="1">
      <c r="J1256" s="19"/>
    </row>
    <row r="1257" ht="18.75" customHeight="1">
      <c r="J1257" s="19"/>
    </row>
    <row r="1258" ht="18.75" customHeight="1">
      <c r="J1258" s="19"/>
    </row>
    <row r="1259" ht="18.75" customHeight="1">
      <c r="J1259" s="19"/>
    </row>
    <row r="1260" ht="18.75" customHeight="1">
      <c r="J1260" s="19"/>
    </row>
    <row r="1261" ht="18.75" customHeight="1">
      <c r="J1261" s="19"/>
    </row>
    <row r="1262" ht="18.75" customHeight="1">
      <c r="J1262" s="19"/>
    </row>
    <row r="1263" ht="18.75" customHeight="1">
      <c r="J1263" s="19"/>
    </row>
    <row r="1264" ht="18.75" customHeight="1">
      <c r="J1264" s="19"/>
    </row>
    <row r="1265" ht="18.75" customHeight="1">
      <c r="J1265" s="19"/>
    </row>
    <row r="1266" ht="18.75" customHeight="1">
      <c r="J1266" s="19"/>
    </row>
    <row r="1267" ht="18.75" customHeight="1">
      <c r="J1267" s="19"/>
    </row>
    <row r="1268" ht="18.75" customHeight="1">
      <c r="J1268" s="19"/>
    </row>
    <row r="1269" ht="18.75" customHeight="1">
      <c r="J1269" s="19"/>
    </row>
    <row r="1270" ht="18.75" customHeight="1">
      <c r="J1270" s="19"/>
    </row>
    <row r="1271" ht="18.75" customHeight="1">
      <c r="J1271" s="19"/>
    </row>
    <row r="1272" ht="18.75" customHeight="1">
      <c r="J1272" s="19"/>
    </row>
    <row r="1273" ht="18.75" customHeight="1">
      <c r="J1273" s="19"/>
    </row>
    <row r="1274" ht="18.75" customHeight="1">
      <c r="J1274" s="19"/>
    </row>
    <row r="1275" ht="18.75" customHeight="1">
      <c r="J1275" s="19"/>
    </row>
    <row r="1276" ht="18.75" customHeight="1">
      <c r="J1276" s="19"/>
    </row>
    <row r="1277" ht="18.75" customHeight="1">
      <c r="J1277" s="19"/>
    </row>
    <row r="1278" ht="18.75" customHeight="1">
      <c r="J1278" s="19"/>
    </row>
    <row r="1279" ht="18.75" customHeight="1">
      <c r="J1279" s="19"/>
    </row>
    <row r="1280" ht="18.75" customHeight="1">
      <c r="J1280" s="19"/>
    </row>
    <row r="1281" ht="18.75" customHeight="1">
      <c r="J1281" s="19"/>
    </row>
    <row r="1282" ht="18.75" customHeight="1">
      <c r="J1282" s="19"/>
    </row>
    <row r="1283" ht="18.75" customHeight="1">
      <c r="J1283" s="19"/>
    </row>
    <row r="1284" ht="18.75" customHeight="1">
      <c r="J1284" s="19"/>
    </row>
    <row r="1285" ht="18.75" customHeight="1">
      <c r="J1285" s="19"/>
    </row>
    <row r="1286" ht="18.75" customHeight="1">
      <c r="J1286" s="19"/>
    </row>
    <row r="1287" ht="18.75" customHeight="1">
      <c r="J1287" s="19"/>
    </row>
    <row r="1288" ht="18.75" customHeight="1">
      <c r="J1288" s="19"/>
    </row>
    <row r="1289" ht="18.75" customHeight="1">
      <c r="J1289" s="19"/>
    </row>
    <row r="1290" ht="18.75" customHeight="1">
      <c r="J1290" s="19"/>
    </row>
    <row r="1291" ht="18.75" customHeight="1">
      <c r="J1291" s="19"/>
    </row>
    <row r="1292" ht="18.75" customHeight="1">
      <c r="J1292" s="19"/>
    </row>
    <row r="1293" ht="18.75" customHeight="1">
      <c r="J1293" s="19"/>
    </row>
    <row r="1294" ht="18.75" customHeight="1">
      <c r="J1294" s="19"/>
    </row>
    <row r="1295" ht="18.75" customHeight="1">
      <c r="J1295" s="19"/>
    </row>
    <row r="1296" ht="18.75" customHeight="1">
      <c r="J1296" s="19"/>
    </row>
    <row r="1297" ht="18.75" customHeight="1">
      <c r="J1297" s="19"/>
    </row>
    <row r="1298" ht="18.75" customHeight="1">
      <c r="J1298" s="19"/>
    </row>
    <row r="1299" ht="18.75" customHeight="1">
      <c r="J1299" s="19"/>
    </row>
    <row r="1300" ht="18.75" customHeight="1">
      <c r="J1300" s="19"/>
    </row>
    <row r="1301" ht="18.75" customHeight="1">
      <c r="J1301" s="19"/>
    </row>
    <row r="1302" ht="18.75" customHeight="1">
      <c r="J1302" s="19"/>
    </row>
    <row r="1303" ht="18.75" customHeight="1">
      <c r="J1303" s="19"/>
    </row>
    <row r="1304" ht="18.75" customHeight="1">
      <c r="J1304" s="19"/>
    </row>
    <row r="1305" ht="18.75" customHeight="1">
      <c r="J1305" s="19"/>
    </row>
    <row r="1306" ht="18.75" customHeight="1">
      <c r="J1306" s="19"/>
    </row>
    <row r="1307" ht="18.75" customHeight="1">
      <c r="J1307" s="19"/>
    </row>
    <row r="1308" ht="18.75" customHeight="1">
      <c r="J1308" s="19"/>
    </row>
    <row r="1309" ht="18.75" customHeight="1">
      <c r="J1309" s="19"/>
    </row>
    <row r="1310" ht="18.75" customHeight="1">
      <c r="J1310" s="19"/>
    </row>
    <row r="1311" ht="18.75" customHeight="1">
      <c r="J1311" s="19"/>
    </row>
    <row r="1312" ht="18.75" customHeight="1">
      <c r="J1312" s="19"/>
    </row>
    <row r="1313" ht="18.75" customHeight="1">
      <c r="J1313" s="19"/>
    </row>
    <row r="1314" ht="18.75" customHeight="1">
      <c r="J1314" s="19"/>
    </row>
    <row r="1315" ht="18.75" customHeight="1">
      <c r="J1315" s="19"/>
    </row>
    <row r="1316" ht="18.75" customHeight="1">
      <c r="J1316" s="19"/>
    </row>
    <row r="1317" ht="18.75" customHeight="1">
      <c r="J1317" s="19"/>
    </row>
    <row r="1318" ht="18.75" customHeight="1">
      <c r="J1318" s="19"/>
    </row>
    <row r="1319" ht="18.75" customHeight="1">
      <c r="J1319" s="19"/>
    </row>
    <row r="1320" ht="18.75" customHeight="1">
      <c r="J1320" s="19"/>
    </row>
    <row r="1321" ht="18.75" customHeight="1">
      <c r="J1321" s="19"/>
    </row>
    <row r="1322" ht="18.75" customHeight="1">
      <c r="J1322" s="19"/>
    </row>
    <row r="1323" ht="18.75" customHeight="1">
      <c r="J1323" s="19"/>
    </row>
    <row r="1324" ht="18.75" customHeight="1">
      <c r="J1324" s="19"/>
    </row>
    <row r="1325" ht="18.75" customHeight="1">
      <c r="J1325" s="19"/>
    </row>
    <row r="1326" ht="18.75" customHeight="1">
      <c r="J1326" s="19"/>
    </row>
    <row r="1327" ht="18.75" customHeight="1">
      <c r="J1327" s="19"/>
    </row>
    <row r="1328" ht="18.75" customHeight="1">
      <c r="J1328" s="19"/>
    </row>
    <row r="1329" ht="18.75" customHeight="1">
      <c r="J1329" s="19"/>
    </row>
    <row r="1330" ht="18.75" customHeight="1">
      <c r="J1330" s="19"/>
    </row>
    <row r="1331" ht="18.75" customHeight="1">
      <c r="J1331" s="19"/>
    </row>
    <row r="1332" ht="18.75" customHeight="1">
      <c r="J1332" s="19"/>
    </row>
    <row r="1333" ht="18.75" customHeight="1">
      <c r="J1333" s="19"/>
    </row>
    <row r="1334" ht="18.75" customHeight="1">
      <c r="J1334" s="19"/>
    </row>
    <row r="1335" ht="18.75" customHeight="1">
      <c r="J1335" s="19"/>
    </row>
    <row r="1336" ht="18.75" customHeight="1">
      <c r="J1336" s="19"/>
    </row>
    <row r="1337" ht="18.75" customHeight="1">
      <c r="J1337" s="19"/>
    </row>
    <row r="1338" ht="18.75" customHeight="1">
      <c r="J1338" s="19"/>
    </row>
    <row r="1339" ht="18.75" customHeight="1">
      <c r="J1339" s="19"/>
    </row>
    <row r="1340" ht="18.75" customHeight="1">
      <c r="J1340" s="19"/>
    </row>
    <row r="1341" ht="18.75" customHeight="1">
      <c r="J1341" s="19"/>
    </row>
    <row r="1342" ht="18.75" customHeight="1">
      <c r="J1342" s="19"/>
    </row>
    <row r="1343" ht="18.75" customHeight="1">
      <c r="J1343" s="19"/>
    </row>
    <row r="1344" ht="18.75" customHeight="1">
      <c r="J1344" s="19"/>
    </row>
    <row r="1345" ht="18.75" customHeight="1">
      <c r="J1345" s="19"/>
    </row>
    <row r="1346" ht="18.75" customHeight="1">
      <c r="J1346" s="19"/>
    </row>
    <row r="1347" ht="18.75" customHeight="1">
      <c r="J1347" s="19"/>
    </row>
    <row r="1348" ht="18.75" customHeight="1">
      <c r="J1348" s="19"/>
    </row>
    <row r="1349" ht="18.75" customHeight="1">
      <c r="J1349" s="19"/>
    </row>
    <row r="1350" ht="18.75" customHeight="1">
      <c r="J1350" s="19"/>
    </row>
    <row r="1351" ht="18.75" customHeight="1">
      <c r="J1351" s="19"/>
    </row>
    <row r="1352" ht="18.75" customHeight="1">
      <c r="J1352" s="19"/>
    </row>
    <row r="1353" ht="18.75" customHeight="1">
      <c r="J1353" s="19"/>
    </row>
    <row r="1354" ht="18.75" customHeight="1">
      <c r="J1354" s="19"/>
    </row>
    <row r="1355" ht="18.75" customHeight="1">
      <c r="J1355" s="19"/>
    </row>
    <row r="1356" ht="18.75" customHeight="1">
      <c r="J1356" s="19"/>
    </row>
    <row r="1357" ht="18.75" customHeight="1">
      <c r="J1357" s="19"/>
    </row>
    <row r="1358" ht="18.75" customHeight="1">
      <c r="J1358" s="19"/>
    </row>
    <row r="1359" ht="18.75" customHeight="1">
      <c r="J1359" s="19"/>
    </row>
    <row r="1360" ht="18.75" customHeight="1">
      <c r="J1360" s="19"/>
    </row>
    <row r="1361" ht="18.75" customHeight="1">
      <c r="J1361" s="19"/>
    </row>
    <row r="1362" ht="18.75" customHeight="1">
      <c r="J1362" s="19"/>
    </row>
    <row r="1363" ht="18.75" customHeight="1">
      <c r="J1363" s="19"/>
    </row>
    <row r="1364" ht="18.75" customHeight="1">
      <c r="J1364" s="19"/>
    </row>
    <row r="1365" ht="18.75" customHeight="1">
      <c r="J1365" s="19"/>
    </row>
    <row r="1366" ht="18.75" customHeight="1">
      <c r="J1366" s="19"/>
    </row>
    <row r="1367" ht="18.75" customHeight="1">
      <c r="J1367" s="19"/>
    </row>
    <row r="1368" ht="18.75" customHeight="1">
      <c r="J1368" s="19"/>
    </row>
    <row r="1369" ht="18.75" customHeight="1">
      <c r="J1369" s="19"/>
    </row>
    <row r="1370" ht="18.75" customHeight="1">
      <c r="J1370" s="19"/>
    </row>
    <row r="1371" ht="18.75" customHeight="1">
      <c r="J1371" s="19"/>
    </row>
    <row r="1372" ht="18.75" customHeight="1">
      <c r="J1372" s="19"/>
    </row>
    <row r="1373" ht="18.75" customHeight="1">
      <c r="J1373" s="19"/>
    </row>
    <row r="1374" ht="18.75" customHeight="1">
      <c r="J1374" s="19"/>
    </row>
    <row r="1375" ht="18.75" customHeight="1">
      <c r="J1375" s="19"/>
    </row>
    <row r="1376" ht="18.75" customHeight="1">
      <c r="J1376" s="19"/>
    </row>
    <row r="1377" ht="18.75" customHeight="1">
      <c r="J1377" s="19"/>
    </row>
    <row r="1378" ht="18.75" customHeight="1">
      <c r="J1378" s="19"/>
    </row>
    <row r="1379" ht="18.75" customHeight="1">
      <c r="J1379" s="19"/>
    </row>
    <row r="1380" ht="18.75" customHeight="1">
      <c r="J1380" s="19"/>
    </row>
    <row r="1381" ht="18.75" customHeight="1">
      <c r="J1381" s="19"/>
    </row>
    <row r="1382" ht="18.75" customHeight="1">
      <c r="J1382" s="19"/>
    </row>
    <row r="1383" ht="18.75" customHeight="1">
      <c r="J1383" s="19"/>
    </row>
    <row r="1384" ht="18.75" customHeight="1">
      <c r="J1384" s="19"/>
    </row>
    <row r="1385" ht="18.75" customHeight="1">
      <c r="J1385" s="19"/>
    </row>
    <row r="1386" ht="18.75" customHeight="1">
      <c r="J1386" s="19"/>
    </row>
    <row r="1387" ht="18.75" customHeight="1">
      <c r="J1387" s="19"/>
    </row>
    <row r="1388" ht="18.75" customHeight="1">
      <c r="J1388" s="19"/>
    </row>
    <row r="1389" ht="18.75" customHeight="1">
      <c r="J1389" s="19"/>
    </row>
    <row r="1390" ht="18.75" customHeight="1">
      <c r="J1390" s="19"/>
    </row>
    <row r="1391" ht="18.75" customHeight="1">
      <c r="J1391" s="19"/>
    </row>
    <row r="1392" ht="18.75" customHeight="1">
      <c r="J1392" s="19"/>
    </row>
    <row r="1393" ht="18.75" customHeight="1">
      <c r="J1393" s="19"/>
    </row>
    <row r="1394" ht="18.75" customHeight="1">
      <c r="J1394" s="19"/>
    </row>
    <row r="1395" ht="18.75" customHeight="1">
      <c r="J1395" s="19"/>
    </row>
    <row r="1396" ht="18.75" customHeight="1">
      <c r="J1396" s="19"/>
    </row>
    <row r="1397" ht="18.75" customHeight="1">
      <c r="J1397" s="19"/>
    </row>
    <row r="1398" ht="18.75" customHeight="1">
      <c r="J1398" s="19"/>
    </row>
    <row r="1399" ht="18.75" customHeight="1">
      <c r="J1399" s="19"/>
    </row>
    <row r="1400" ht="18.75" customHeight="1">
      <c r="J1400" s="19"/>
    </row>
    <row r="1401" ht="18.75" customHeight="1">
      <c r="J1401" s="19"/>
    </row>
    <row r="1402" ht="18.75" customHeight="1">
      <c r="J1402" s="19"/>
    </row>
    <row r="1403" ht="18.75" customHeight="1">
      <c r="J1403" s="19"/>
    </row>
    <row r="1404" ht="18.75" customHeight="1">
      <c r="J1404" s="19"/>
    </row>
    <row r="1405" ht="18.75" customHeight="1">
      <c r="J1405" s="19"/>
    </row>
    <row r="1406" ht="18.75" customHeight="1">
      <c r="J1406" s="19"/>
    </row>
    <row r="1407" ht="18.75" customHeight="1">
      <c r="J1407" s="19"/>
    </row>
    <row r="1408" ht="18.75" customHeight="1">
      <c r="J1408" s="19"/>
    </row>
    <row r="1409" ht="18.75" customHeight="1">
      <c r="J1409" s="19"/>
    </row>
    <row r="1410" ht="18.75" customHeight="1">
      <c r="J1410" s="19"/>
    </row>
    <row r="1411" ht="18.75" customHeight="1">
      <c r="J1411" s="19"/>
    </row>
    <row r="1412" ht="18.75" customHeight="1">
      <c r="J1412" s="19"/>
    </row>
    <row r="1413" ht="18.75" customHeight="1">
      <c r="J1413" s="19"/>
    </row>
    <row r="1414" ht="18.75" customHeight="1">
      <c r="J1414" s="19"/>
    </row>
    <row r="1415" ht="18.75" customHeight="1">
      <c r="J1415" s="19"/>
    </row>
    <row r="1416" ht="18.75" customHeight="1">
      <c r="J1416" s="19"/>
    </row>
    <row r="1417" ht="18.75" customHeight="1">
      <c r="J1417" s="19"/>
    </row>
    <row r="1418" ht="18.75" customHeight="1">
      <c r="J1418" s="19"/>
    </row>
    <row r="1419" ht="18.75" customHeight="1">
      <c r="J1419" s="19"/>
    </row>
    <row r="1420" ht="18.75" customHeight="1">
      <c r="J1420" s="19"/>
    </row>
    <row r="1421" ht="18.75" customHeight="1">
      <c r="J1421" s="19"/>
    </row>
    <row r="1422" ht="18.75" customHeight="1">
      <c r="J1422" s="19"/>
    </row>
    <row r="1423" ht="18.75" customHeight="1">
      <c r="J1423" s="19"/>
    </row>
    <row r="1424" ht="18.75" customHeight="1">
      <c r="J1424" s="19"/>
    </row>
    <row r="1425" ht="18.75" customHeight="1">
      <c r="J1425" s="19"/>
    </row>
    <row r="1426" ht="18.75" customHeight="1">
      <c r="J1426" s="19"/>
    </row>
    <row r="1427" ht="18.75" customHeight="1">
      <c r="J1427" s="19"/>
    </row>
    <row r="1428" ht="18.75" customHeight="1">
      <c r="J1428" s="19"/>
    </row>
    <row r="1429" ht="18.75" customHeight="1">
      <c r="J1429" s="19"/>
    </row>
    <row r="1430" ht="18.75" customHeight="1">
      <c r="J1430" s="19"/>
    </row>
    <row r="1431" ht="18.75" customHeight="1">
      <c r="J1431" s="19"/>
    </row>
    <row r="1432" ht="18.75" customHeight="1">
      <c r="J1432" s="19"/>
    </row>
    <row r="1433" ht="18.75" customHeight="1">
      <c r="J1433" s="19"/>
    </row>
    <row r="1434" ht="18.75" customHeight="1">
      <c r="J1434" s="19"/>
    </row>
    <row r="1435" ht="18.75" customHeight="1">
      <c r="J1435" s="19"/>
    </row>
    <row r="1436" ht="18.75" customHeight="1">
      <c r="J1436" s="19"/>
    </row>
    <row r="1437" ht="18.75" customHeight="1">
      <c r="J1437" s="19"/>
    </row>
    <row r="1438" ht="18.75" customHeight="1">
      <c r="J1438" s="19"/>
    </row>
    <row r="1439" ht="18.75" customHeight="1">
      <c r="J1439" s="19"/>
    </row>
    <row r="1440" ht="18.75" customHeight="1">
      <c r="J1440" s="19"/>
    </row>
    <row r="1441" ht="18.75" customHeight="1">
      <c r="J1441" s="19"/>
    </row>
    <row r="1442" ht="18.75" customHeight="1">
      <c r="J1442" s="19"/>
    </row>
    <row r="1443" ht="18.75" customHeight="1">
      <c r="J1443" s="19"/>
    </row>
    <row r="1444" ht="18.75" customHeight="1">
      <c r="J1444" s="19"/>
    </row>
    <row r="1445" ht="18.75" customHeight="1">
      <c r="J1445" s="19"/>
    </row>
    <row r="1446" ht="18.75" customHeight="1">
      <c r="J1446" s="19"/>
    </row>
    <row r="1447" ht="18.75" customHeight="1">
      <c r="J1447" s="19"/>
    </row>
    <row r="1448" ht="18.75" customHeight="1">
      <c r="J1448" s="19"/>
    </row>
    <row r="1449" ht="18.75" customHeight="1">
      <c r="J1449" s="19"/>
    </row>
    <row r="1450" ht="18.75" customHeight="1">
      <c r="J1450" s="19"/>
    </row>
    <row r="1451" ht="18.75" customHeight="1">
      <c r="J1451" s="19"/>
    </row>
    <row r="1452" ht="18.75" customHeight="1">
      <c r="J1452" s="19"/>
    </row>
    <row r="1453" ht="18.75" customHeight="1">
      <c r="J1453" s="19"/>
    </row>
    <row r="1454" ht="18.75" customHeight="1">
      <c r="J1454" s="19"/>
    </row>
    <row r="1455" ht="18.75" customHeight="1">
      <c r="J1455" s="19"/>
    </row>
    <row r="1456" ht="18.75" customHeight="1">
      <c r="J1456" s="19"/>
    </row>
    <row r="1457" ht="18.75" customHeight="1">
      <c r="J1457" s="19"/>
    </row>
    <row r="1458" ht="18.75" customHeight="1">
      <c r="J1458" s="19"/>
    </row>
    <row r="1459" ht="18.75" customHeight="1">
      <c r="J1459" s="19"/>
    </row>
    <row r="1460" ht="18.75" customHeight="1">
      <c r="J1460" s="19"/>
    </row>
    <row r="1461" ht="18.75" customHeight="1">
      <c r="J1461" s="19"/>
    </row>
    <row r="1462" ht="18.75" customHeight="1">
      <c r="J1462" s="19"/>
    </row>
    <row r="1463" ht="18.75" customHeight="1">
      <c r="J1463" s="19"/>
    </row>
    <row r="1464" ht="18.75" customHeight="1">
      <c r="J1464" s="19"/>
    </row>
    <row r="1465" ht="18.75" customHeight="1">
      <c r="J1465" s="19"/>
    </row>
    <row r="1466" ht="18.75" customHeight="1">
      <c r="J1466" s="19"/>
    </row>
    <row r="1467" ht="18.75" customHeight="1">
      <c r="J1467" s="19"/>
    </row>
    <row r="1468" ht="18.75" customHeight="1">
      <c r="J1468" s="19"/>
    </row>
    <row r="1469" ht="18.75" customHeight="1">
      <c r="J1469" s="19"/>
    </row>
    <row r="1470" ht="18.75" customHeight="1">
      <c r="J1470" s="19"/>
    </row>
    <row r="1471" ht="18.75" customHeight="1">
      <c r="J1471" s="19"/>
    </row>
    <row r="1472" ht="18.75" customHeight="1">
      <c r="J1472" s="19"/>
    </row>
    <row r="1473" ht="18.75" customHeight="1">
      <c r="J1473" s="19"/>
    </row>
    <row r="1474" ht="18.75" customHeight="1">
      <c r="J1474" s="19"/>
    </row>
    <row r="1475" ht="18.75" customHeight="1">
      <c r="J1475" s="19"/>
    </row>
    <row r="1476" ht="18.75" customHeight="1">
      <c r="J1476" s="19"/>
    </row>
    <row r="1477" ht="18.75" customHeight="1">
      <c r="J1477" s="19"/>
    </row>
    <row r="1478" ht="18.75" customHeight="1">
      <c r="J1478" s="19"/>
    </row>
    <row r="1479" ht="18.75" customHeight="1">
      <c r="J1479" s="19"/>
    </row>
    <row r="1480" ht="18.75" customHeight="1">
      <c r="J1480" s="19"/>
    </row>
    <row r="1481" ht="18.75" customHeight="1">
      <c r="J1481" s="19"/>
    </row>
    <row r="1482" ht="18.75" customHeight="1">
      <c r="J1482" s="19"/>
    </row>
    <row r="1483" ht="18.75" customHeight="1">
      <c r="J1483" s="19"/>
    </row>
    <row r="1484" ht="18.75" customHeight="1">
      <c r="J1484" s="19"/>
    </row>
    <row r="1485" ht="18.75" customHeight="1">
      <c r="J1485" s="19"/>
    </row>
    <row r="1486" ht="18.75" customHeight="1">
      <c r="J1486" s="19"/>
    </row>
    <row r="1487" ht="18.75" customHeight="1">
      <c r="J1487" s="19"/>
    </row>
    <row r="1488" ht="18.75" customHeight="1">
      <c r="J1488" s="19"/>
    </row>
    <row r="1489" ht="18.75" customHeight="1">
      <c r="J1489" s="19"/>
    </row>
    <row r="1490" ht="18.75" customHeight="1">
      <c r="J1490" s="19"/>
    </row>
    <row r="1491" ht="18.75" customHeight="1">
      <c r="J1491" s="19"/>
    </row>
    <row r="1492" ht="18.75" customHeight="1">
      <c r="J1492" s="19"/>
    </row>
    <row r="1493" ht="18.75" customHeight="1">
      <c r="J1493" s="19"/>
    </row>
    <row r="1494" ht="18.75" customHeight="1">
      <c r="J1494" s="19"/>
    </row>
    <row r="1495" ht="18.75" customHeight="1">
      <c r="J1495" s="19"/>
    </row>
    <row r="1496" ht="18.75" customHeight="1">
      <c r="J1496" s="19"/>
    </row>
    <row r="1497" ht="18.75" customHeight="1">
      <c r="J1497" s="19"/>
    </row>
    <row r="1498" ht="18.75" customHeight="1">
      <c r="J1498" s="19"/>
    </row>
    <row r="1499" ht="18.75" customHeight="1">
      <c r="J1499" s="19"/>
    </row>
    <row r="1500" ht="18.75" customHeight="1">
      <c r="J1500" s="19"/>
    </row>
    <row r="1501" ht="18.75" customHeight="1">
      <c r="J1501" s="19"/>
    </row>
    <row r="1502" ht="18.75" customHeight="1">
      <c r="J1502" s="19"/>
    </row>
    <row r="1503" ht="18.75" customHeight="1">
      <c r="J1503" s="19"/>
    </row>
    <row r="1504" ht="18.75" customHeight="1">
      <c r="J1504" s="19"/>
    </row>
    <row r="1505" ht="18.75" customHeight="1">
      <c r="J1505" s="19"/>
    </row>
    <row r="1506" ht="18.75" customHeight="1">
      <c r="J1506" s="19"/>
    </row>
    <row r="1507" ht="18.75" customHeight="1">
      <c r="J1507" s="19"/>
    </row>
    <row r="1508" ht="18.75" customHeight="1">
      <c r="J1508" s="19"/>
    </row>
    <row r="1509" ht="18.75" customHeight="1">
      <c r="J1509" s="19"/>
    </row>
    <row r="1510" ht="18.75" customHeight="1">
      <c r="J1510" s="19"/>
    </row>
    <row r="1511" ht="18.75" customHeight="1">
      <c r="J1511" s="19"/>
    </row>
    <row r="1512" ht="18.75" customHeight="1">
      <c r="J1512" s="19"/>
    </row>
    <row r="1513" ht="18.75" customHeight="1">
      <c r="J1513" s="19"/>
    </row>
    <row r="1514" ht="18.75" customHeight="1">
      <c r="J1514" s="19"/>
    </row>
    <row r="1515" ht="18.75" customHeight="1">
      <c r="J1515" s="19"/>
    </row>
    <row r="1516" ht="18.75" customHeight="1">
      <c r="J1516" s="19"/>
    </row>
    <row r="1517" ht="18.75" customHeight="1">
      <c r="J1517" s="19"/>
    </row>
    <row r="1518" ht="18.75" customHeight="1">
      <c r="J1518" s="19"/>
    </row>
    <row r="1519" ht="18.75" customHeight="1">
      <c r="J1519" s="19"/>
    </row>
    <row r="1520" ht="18.75" customHeight="1">
      <c r="J1520" s="19"/>
    </row>
    <row r="1521" ht="18.75" customHeight="1">
      <c r="J1521" s="19"/>
    </row>
    <row r="1522" ht="18.75" customHeight="1">
      <c r="J1522" s="19"/>
    </row>
    <row r="1523" ht="18.75" customHeight="1">
      <c r="J1523" s="19"/>
    </row>
    <row r="1524" ht="18.75" customHeight="1">
      <c r="J1524" s="19"/>
    </row>
    <row r="1525" ht="18.75" customHeight="1">
      <c r="J1525" s="19"/>
    </row>
    <row r="1526" ht="18.75" customHeight="1">
      <c r="J1526" s="19"/>
    </row>
    <row r="1527" ht="18.75" customHeight="1">
      <c r="J1527" s="19"/>
    </row>
    <row r="1528" ht="18.75" customHeight="1">
      <c r="J1528" s="19"/>
    </row>
    <row r="1529" ht="18.75" customHeight="1">
      <c r="J1529" s="19"/>
    </row>
    <row r="1530" ht="18.75" customHeight="1">
      <c r="J1530" s="19"/>
    </row>
    <row r="1531" ht="18.75" customHeight="1">
      <c r="J1531" s="19"/>
    </row>
    <row r="1532" ht="18.75" customHeight="1">
      <c r="J1532" s="19"/>
    </row>
    <row r="1533" ht="18.75" customHeight="1">
      <c r="J1533" s="19"/>
    </row>
    <row r="1534" ht="18.75" customHeight="1">
      <c r="J1534" s="19"/>
    </row>
    <row r="1535" ht="18.75" customHeight="1">
      <c r="J1535" s="19"/>
    </row>
    <row r="1536" ht="18.75" customHeight="1">
      <c r="J1536" s="19"/>
    </row>
    <row r="1537" ht="18.75" customHeight="1">
      <c r="J1537" s="19"/>
    </row>
    <row r="1538" ht="18.75" customHeight="1">
      <c r="J1538" s="19"/>
    </row>
    <row r="1539" ht="18.75" customHeight="1">
      <c r="J1539" s="19"/>
    </row>
    <row r="1540" ht="18.75" customHeight="1">
      <c r="J1540" s="19"/>
    </row>
    <row r="1541" ht="18.75" customHeight="1">
      <c r="J1541" s="19"/>
    </row>
    <row r="1542" ht="18.75" customHeight="1">
      <c r="J1542" s="19"/>
    </row>
    <row r="1543" ht="18.75" customHeight="1">
      <c r="J1543" s="19"/>
    </row>
    <row r="1544" ht="18.75" customHeight="1">
      <c r="J1544" s="19"/>
    </row>
    <row r="1545" ht="18.75" customHeight="1">
      <c r="J1545" s="19"/>
    </row>
    <row r="1546" ht="18.75" customHeight="1">
      <c r="J1546" s="19"/>
    </row>
    <row r="1547" ht="18.75" customHeight="1">
      <c r="J1547" s="19"/>
    </row>
    <row r="1548" ht="18.75" customHeight="1">
      <c r="J1548" s="19"/>
    </row>
    <row r="1549" ht="18.75" customHeight="1">
      <c r="J1549" s="19"/>
    </row>
    <row r="1550" ht="18.75" customHeight="1">
      <c r="J1550" s="19"/>
    </row>
    <row r="1551" ht="18.75" customHeight="1">
      <c r="J1551" s="19"/>
    </row>
    <row r="1552" ht="18.75" customHeight="1">
      <c r="J1552" s="19"/>
    </row>
    <row r="1553" ht="18.75" customHeight="1">
      <c r="J1553" s="19"/>
    </row>
    <row r="1554" ht="18.75" customHeight="1">
      <c r="J1554" s="19"/>
    </row>
    <row r="1555" ht="18.75" customHeight="1">
      <c r="J1555" s="19"/>
    </row>
    <row r="1556" ht="18.75" customHeight="1">
      <c r="J1556" s="19"/>
    </row>
    <row r="1557" ht="18.75" customHeight="1">
      <c r="J1557" s="19"/>
    </row>
    <row r="1558" ht="18.75" customHeight="1">
      <c r="J1558" s="19"/>
    </row>
    <row r="1559" ht="18.75" customHeight="1">
      <c r="J1559" s="19"/>
    </row>
    <row r="1560" ht="18.75" customHeight="1">
      <c r="J1560" s="19"/>
    </row>
    <row r="1561" ht="18.75" customHeight="1">
      <c r="J1561" s="19"/>
    </row>
    <row r="1562" ht="18.75" customHeight="1">
      <c r="J1562" s="19"/>
    </row>
    <row r="1563" ht="18.75" customHeight="1">
      <c r="J1563" s="19"/>
    </row>
    <row r="1564" ht="18.75" customHeight="1">
      <c r="J1564" s="19"/>
    </row>
    <row r="1565" ht="18.75" customHeight="1">
      <c r="J1565" s="19"/>
    </row>
    <row r="1566" ht="18.75" customHeight="1">
      <c r="J1566" s="19"/>
    </row>
    <row r="1567" ht="18.75" customHeight="1">
      <c r="J1567" s="19"/>
    </row>
    <row r="1568" ht="18.75" customHeight="1">
      <c r="J1568" s="19"/>
    </row>
    <row r="1569" ht="18.75" customHeight="1">
      <c r="J1569" s="19"/>
    </row>
    <row r="1570" ht="18.75" customHeight="1">
      <c r="J1570" s="19"/>
    </row>
    <row r="1571" ht="18.75" customHeight="1">
      <c r="J1571" s="19"/>
    </row>
    <row r="1572" ht="18.75" customHeight="1">
      <c r="J1572" s="19"/>
    </row>
    <row r="1573" ht="18.75" customHeight="1">
      <c r="J1573" s="19"/>
    </row>
    <row r="1574" ht="18.75" customHeight="1">
      <c r="J1574" s="19"/>
    </row>
    <row r="1575" ht="18.75" customHeight="1">
      <c r="J1575" s="19"/>
    </row>
    <row r="1576" ht="18.75" customHeight="1">
      <c r="J1576" s="19"/>
    </row>
    <row r="1577" ht="18.75" customHeight="1">
      <c r="J1577" s="19"/>
    </row>
    <row r="1578" ht="18.75" customHeight="1">
      <c r="J1578" s="19"/>
    </row>
    <row r="1579" ht="18.75" customHeight="1">
      <c r="J1579" s="19"/>
    </row>
    <row r="1580" ht="18.75" customHeight="1">
      <c r="J1580" s="19"/>
    </row>
    <row r="1581" ht="18.75" customHeight="1">
      <c r="J1581" s="19"/>
    </row>
    <row r="1582" ht="18.75" customHeight="1">
      <c r="J1582" s="19"/>
    </row>
    <row r="1583" ht="18.75" customHeight="1">
      <c r="J1583" s="19"/>
    </row>
    <row r="1584" ht="18.75" customHeight="1">
      <c r="J1584" s="19"/>
    </row>
    <row r="1585" ht="18.75" customHeight="1">
      <c r="J1585" s="19"/>
    </row>
    <row r="1586" ht="18.75" customHeight="1">
      <c r="J1586" s="19"/>
    </row>
    <row r="1587" ht="18.75" customHeight="1">
      <c r="J1587" s="19"/>
    </row>
    <row r="1588" ht="18.75" customHeight="1">
      <c r="J1588" s="19"/>
    </row>
    <row r="1589" ht="18.75" customHeight="1">
      <c r="J1589" s="19"/>
    </row>
    <row r="1590" ht="18.75" customHeight="1">
      <c r="J1590" s="19"/>
    </row>
    <row r="1591" ht="18.75" customHeight="1">
      <c r="J1591" s="19"/>
    </row>
    <row r="1592" ht="18.75" customHeight="1">
      <c r="J1592" s="19"/>
    </row>
    <row r="1593" ht="18.75" customHeight="1">
      <c r="J1593" s="19"/>
    </row>
    <row r="1594" ht="18.75" customHeight="1">
      <c r="J1594" s="19"/>
    </row>
    <row r="1595" ht="18.75" customHeight="1">
      <c r="J1595" s="19"/>
    </row>
    <row r="1596" ht="18.75" customHeight="1">
      <c r="J1596" s="19"/>
    </row>
    <row r="1597" ht="18.75" customHeight="1">
      <c r="J1597" s="19"/>
    </row>
    <row r="1598" ht="18.75" customHeight="1">
      <c r="J1598" s="19"/>
    </row>
    <row r="1599" ht="18.75" customHeight="1">
      <c r="J1599" s="19"/>
    </row>
    <row r="1600" ht="18.75" customHeight="1">
      <c r="J1600" s="19"/>
    </row>
    <row r="1601" ht="18.75" customHeight="1">
      <c r="J1601" s="19"/>
    </row>
    <row r="1602" ht="18.75" customHeight="1">
      <c r="J1602" s="19"/>
    </row>
    <row r="1603" ht="18.75" customHeight="1">
      <c r="J1603" s="19"/>
    </row>
    <row r="1604" ht="18.75" customHeight="1">
      <c r="J1604" s="19"/>
    </row>
    <row r="1605" ht="18.75" customHeight="1">
      <c r="J1605" s="19"/>
    </row>
    <row r="1606" ht="18.75" customHeight="1">
      <c r="J1606" s="19"/>
    </row>
    <row r="1607" ht="18.75" customHeight="1">
      <c r="J1607" s="19"/>
    </row>
    <row r="1608" ht="18.75" customHeight="1">
      <c r="J1608" s="19"/>
    </row>
    <row r="1609" ht="18.75" customHeight="1">
      <c r="J1609" s="19"/>
    </row>
    <row r="1610" ht="18.75" customHeight="1">
      <c r="J1610" s="19"/>
    </row>
    <row r="1611" ht="18.75" customHeight="1">
      <c r="J1611" s="19"/>
    </row>
    <row r="1612" ht="18.75" customHeight="1">
      <c r="J1612" s="19"/>
    </row>
    <row r="1613" ht="18.75" customHeight="1">
      <c r="J1613" s="19"/>
    </row>
    <row r="1614" ht="18.75" customHeight="1">
      <c r="J1614" s="19"/>
    </row>
    <row r="1615" ht="18.75" customHeight="1">
      <c r="J1615" s="19"/>
    </row>
    <row r="1616" ht="18.75" customHeight="1">
      <c r="J1616" s="19"/>
    </row>
    <row r="1617" ht="18.75" customHeight="1">
      <c r="J1617" s="19"/>
    </row>
    <row r="1618" ht="18.75" customHeight="1">
      <c r="J1618" s="19"/>
    </row>
    <row r="1619" ht="18.75" customHeight="1">
      <c r="J1619" s="19"/>
    </row>
    <row r="1620" ht="18.75" customHeight="1">
      <c r="J1620" s="19"/>
    </row>
    <row r="1621" ht="18.75" customHeight="1">
      <c r="J1621" s="19"/>
    </row>
    <row r="1622" ht="18.75" customHeight="1">
      <c r="J1622" s="19"/>
    </row>
    <row r="1623" ht="18.75" customHeight="1">
      <c r="J1623" s="19"/>
    </row>
    <row r="1624" ht="18.75" customHeight="1">
      <c r="J1624" s="19"/>
    </row>
    <row r="1625" ht="18.75" customHeight="1">
      <c r="J1625" s="19"/>
    </row>
    <row r="1626" ht="18.75" customHeight="1">
      <c r="J1626" s="19"/>
    </row>
    <row r="1627" ht="18.75" customHeight="1">
      <c r="J1627" s="19"/>
    </row>
    <row r="1628" ht="18.75" customHeight="1">
      <c r="J1628" s="19"/>
    </row>
    <row r="1629" ht="18.75" customHeight="1">
      <c r="J1629" s="19"/>
    </row>
    <row r="1630" ht="18.75" customHeight="1">
      <c r="J1630" s="19"/>
    </row>
    <row r="1631" ht="18.75" customHeight="1">
      <c r="J1631" s="19"/>
    </row>
    <row r="1632" ht="18.75" customHeight="1">
      <c r="J1632" s="19"/>
    </row>
    <row r="1633" ht="18.75" customHeight="1">
      <c r="J1633" s="19"/>
    </row>
    <row r="1634" ht="18.75" customHeight="1">
      <c r="J1634" s="19"/>
    </row>
    <row r="1635" ht="18.75" customHeight="1">
      <c r="J1635" s="19"/>
    </row>
    <row r="1636" ht="18.75" customHeight="1">
      <c r="J1636" s="19"/>
    </row>
    <row r="1637" ht="18.75" customHeight="1">
      <c r="J1637" s="19"/>
    </row>
    <row r="1638" ht="18.75" customHeight="1">
      <c r="J1638" s="19"/>
    </row>
    <row r="1639" ht="18.75" customHeight="1">
      <c r="J1639" s="19"/>
    </row>
    <row r="1640" ht="18.75" customHeight="1">
      <c r="J1640" s="19"/>
    </row>
    <row r="1641" ht="18.75" customHeight="1">
      <c r="J1641" s="19"/>
    </row>
    <row r="1642" ht="18.75" customHeight="1">
      <c r="J1642" s="19"/>
    </row>
    <row r="1643" ht="18.75" customHeight="1">
      <c r="J1643" s="19"/>
    </row>
    <row r="1644" ht="18.75" customHeight="1">
      <c r="J1644" s="19"/>
    </row>
    <row r="1645" ht="18.75" customHeight="1">
      <c r="J1645" s="19"/>
    </row>
    <row r="1646" ht="18.75" customHeight="1">
      <c r="J1646" s="19"/>
    </row>
    <row r="1647" ht="18.75" customHeight="1">
      <c r="J1647" s="19"/>
    </row>
    <row r="1648" ht="18.75" customHeight="1">
      <c r="J1648" s="19"/>
    </row>
    <row r="1649" ht="18.75" customHeight="1">
      <c r="J1649" s="19"/>
    </row>
    <row r="1650" ht="18.75" customHeight="1">
      <c r="J1650" s="19"/>
    </row>
    <row r="1651" ht="18.75" customHeight="1">
      <c r="J1651" s="19"/>
    </row>
    <row r="1652" ht="18.75" customHeight="1">
      <c r="J1652" s="19"/>
    </row>
    <row r="1653" ht="18.75" customHeight="1">
      <c r="J1653" s="19"/>
    </row>
    <row r="1654" ht="18.75" customHeight="1">
      <c r="J1654" s="19"/>
    </row>
    <row r="1655" ht="18.75" customHeight="1">
      <c r="J1655" s="19"/>
    </row>
    <row r="1656" ht="18.75" customHeight="1">
      <c r="J1656" s="19"/>
    </row>
    <row r="1657" ht="18.75" customHeight="1">
      <c r="J1657" s="19"/>
    </row>
    <row r="1658" ht="18.75" customHeight="1">
      <c r="J1658" s="19"/>
    </row>
    <row r="1659" ht="18.75" customHeight="1">
      <c r="J1659" s="19"/>
    </row>
    <row r="1660" ht="18.75" customHeight="1">
      <c r="J1660" s="19"/>
    </row>
    <row r="1661" ht="18.75" customHeight="1">
      <c r="J1661" s="19"/>
    </row>
    <row r="1662" ht="18.75" customHeight="1">
      <c r="J1662" s="19"/>
    </row>
    <row r="1663" ht="18.75" customHeight="1">
      <c r="J1663" s="19"/>
    </row>
    <row r="1664" ht="18.75" customHeight="1">
      <c r="J1664" s="19"/>
    </row>
    <row r="1665" ht="18.75" customHeight="1">
      <c r="J1665" s="19"/>
    </row>
    <row r="1666" ht="18.75" customHeight="1">
      <c r="J1666" s="19"/>
    </row>
    <row r="1667" ht="18.75" customHeight="1">
      <c r="J1667" s="19"/>
    </row>
    <row r="1668" ht="18.75" customHeight="1">
      <c r="J1668" s="19"/>
    </row>
    <row r="1669" ht="18.75" customHeight="1">
      <c r="J1669" s="19"/>
    </row>
    <row r="1670" ht="18.75" customHeight="1">
      <c r="J1670" s="19"/>
    </row>
    <row r="1671" ht="18.75" customHeight="1">
      <c r="J1671" s="19"/>
    </row>
    <row r="1672" ht="18.75" customHeight="1">
      <c r="J1672" s="19"/>
    </row>
    <row r="1673" ht="18.75" customHeight="1">
      <c r="J1673" s="19"/>
    </row>
    <row r="1674" ht="18.75" customHeight="1">
      <c r="J1674" s="19"/>
    </row>
    <row r="1675" ht="18.75" customHeight="1">
      <c r="J1675" s="19"/>
    </row>
    <row r="1676" ht="18.75" customHeight="1">
      <c r="J1676" s="19"/>
    </row>
    <row r="1677" ht="18.75" customHeight="1">
      <c r="J1677" s="19"/>
    </row>
    <row r="1678" ht="18.75" customHeight="1">
      <c r="J1678" s="19"/>
    </row>
    <row r="1679" ht="18.75" customHeight="1">
      <c r="J1679" s="19"/>
    </row>
    <row r="1680" ht="18.75" customHeight="1">
      <c r="J1680" s="19"/>
    </row>
    <row r="1681" ht="18.75" customHeight="1">
      <c r="J1681" s="19"/>
    </row>
    <row r="1682" ht="18.75" customHeight="1">
      <c r="J1682" s="19"/>
    </row>
    <row r="1683" ht="18.75" customHeight="1">
      <c r="J1683" s="19"/>
    </row>
    <row r="1684" ht="18.75" customHeight="1">
      <c r="J1684" s="19"/>
    </row>
    <row r="1685" ht="18.75" customHeight="1">
      <c r="J1685" s="19"/>
    </row>
    <row r="1686" ht="18.75" customHeight="1">
      <c r="J1686" s="19"/>
    </row>
    <row r="1687" ht="18.75" customHeight="1">
      <c r="J1687" s="19"/>
    </row>
    <row r="1688" ht="18.75" customHeight="1">
      <c r="J1688" s="19"/>
    </row>
    <row r="1689" ht="18.75" customHeight="1">
      <c r="J1689" s="19"/>
    </row>
    <row r="1690" ht="18.75" customHeight="1">
      <c r="J1690" s="19"/>
    </row>
    <row r="1691" ht="18.75" customHeight="1">
      <c r="J1691" s="19"/>
    </row>
    <row r="1692" ht="18.75" customHeight="1">
      <c r="J1692" s="19"/>
    </row>
    <row r="1693" ht="18.75" customHeight="1">
      <c r="J1693" s="19"/>
    </row>
    <row r="1694" ht="18.75" customHeight="1">
      <c r="J1694" s="19"/>
    </row>
    <row r="1695" ht="18.75" customHeight="1">
      <c r="J1695" s="19"/>
    </row>
    <row r="1696" ht="18.75" customHeight="1">
      <c r="J1696" s="19"/>
    </row>
    <row r="1697" ht="18.75" customHeight="1">
      <c r="J1697" s="19"/>
    </row>
    <row r="1698" ht="18.75" customHeight="1">
      <c r="J1698" s="19"/>
    </row>
    <row r="1699" ht="18.75" customHeight="1">
      <c r="J1699" s="19"/>
    </row>
    <row r="1700" ht="18.75" customHeight="1">
      <c r="J1700" s="19"/>
    </row>
    <row r="1701" ht="18.75" customHeight="1">
      <c r="J1701" s="19"/>
    </row>
    <row r="1702" ht="18.75" customHeight="1">
      <c r="J1702" s="19"/>
    </row>
    <row r="1703" ht="18.75" customHeight="1">
      <c r="J1703" s="19"/>
    </row>
    <row r="1704" ht="18.75" customHeight="1">
      <c r="J1704" s="19"/>
    </row>
    <row r="1705" ht="18.75" customHeight="1">
      <c r="J1705" s="19"/>
    </row>
    <row r="1706" ht="18.75" customHeight="1">
      <c r="J1706" s="19"/>
    </row>
    <row r="1707" ht="18.75" customHeight="1">
      <c r="J1707" s="19"/>
    </row>
    <row r="1708" ht="18.75" customHeight="1">
      <c r="J1708" s="19"/>
    </row>
    <row r="1709" ht="18.75" customHeight="1">
      <c r="J1709" s="19"/>
    </row>
    <row r="1710" ht="18.75" customHeight="1">
      <c r="J1710" s="19"/>
    </row>
    <row r="1711" ht="18.75" customHeight="1">
      <c r="J1711" s="19"/>
    </row>
    <row r="1712" ht="18.75" customHeight="1">
      <c r="J1712" s="19"/>
    </row>
    <row r="1713" ht="18.75" customHeight="1">
      <c r="J1713" s="19"/>
    </row>
    <row r="1714" ht="18.75" customHeight="1">
      <c r="J1714" s="19"/>
    </row>
    <row r="1715" ht="18.75" customHeight="1">
      <c r="J1715" s="19"/>
    </row>
    <row r="1716" ht="18.75" customHeight="1">
      <c r="J1716" s="19"/>
    </row>
    <row r="1717" ht="18.75" customHeight="1">
      <c r="J1717" s="19"/>
    </row>
    <row r="1718" ht="18.75" customHeight="1">
      <c r="J1718" s="19"/>
    </row>
    <row r="1719" ht="18.75" customHeight="1">
      <c r="J1719" s="19"/>
    </row>
    <row r="1720" ht="18.75" customHeight="1">
      <c r="J1720" s="19"/>
    </row>
    <row r="1721" ht="18.75" customHeight="1">
      <c r="J1721" s="19"/>
    </row>
    <row r="1722" ht="18.75" customHeight="1">
      <c r="J1722" s="19"/>
    </row>
    <row r="1723" ht="18.75" customHeight="1">
      <c r="J1723" s="19"/>
    </row>
    <row r="1724" ht="18.75" customHeight="1">
      <c r="J1724" s="19"/>
    </row>
    <row r="1725" ht="18.75" customHeight="1">
      <c r="J1725" s="19"/>
    </row>
    <row r="1726" ht="18.75" customHeight="1">
      <c r="J1726" s="19"/>
    </row>
    <row r="1727" ht="18.75" customHeight="1">
      <c r="J1727" s="19"/>
    </row>
    <row r="1728" ht="18.75" customHeight="1">
      <c r="J1728" s="19"/>
    </row>
    <row r="1729" ht="18.75" customHeight="1">
      <c r="J1729" s="19"/>
    </row>
    <row r="1730" ht="18.75" customHeight="1">
      <c r="J1730" s="19"/>
    </row>
    <row r="1731" ht="18.75" customHeight="1">
      <c r="J1731" s="19"/>
    </row>
    <row r="1732" ht="18.75" customHeight="1">
      <c r="J1732" s="19"/>
    </row>
    <row r="1733" ht="18.75" customHeight="1">
      <c r="J1733" s="19"/>
    </row>
    <row r="1734" ht="18.75" customHeight="1">
      <c r="J1734" s="19"/>
    </row>
    <row r="1735" ht="18.75" customHeight="1">
      <c r="J1735" s="19"/>
    </row>
    <row r="1736" ht="18.75" customHeight="1">
      <c r="J1736" s="19"/>
    </row>
    <row r="1737" ht="18.75" customHeight="1">
      <c r="J1737" s="19"/>
    </row>
    <row r="1738" ht="18.75" customHeight="1">
      <c r="J1738" s="19"/>
    </row>
    <row r="1739" ht="18.75" customHeight="1">
      <c r="J1739" s="19"/>
    </row>
    <row r="1740" ht="18.75" customHeight="1">
      <c r="J1740" s="19"/>
    </row>
    <row r="1741" ht="18.75" customHeight="1">
      <c r="J1741" s="19"/>
    </row>
    <row r="1742" ht="18.75" customHeight="1">
      <c r="J1742" s="19"/>
    </row>
    <row r="1743" ht="18.75" customHeight="1">
      <c r="J1743" s="19"/>
    </row>
    <row r="1744" ht="18.75" customHeight="1">
      <c r="J1744" s="19"/>
    </row>
    <row r="1745" ht="18.75" customHeight="1">
      <c r="J1745" s="19"/>
    </row>
    <row r="1746" ht="18.75" customHeight="1">
      <c r="J1746" s="19"/>
    </row>
    <row r="1747" ht="18.75" customHeight="1">
      <c r="J1747" s="19"/>
    </row>
    <row r="1748" ht="18.75" customHeight="1">
      <c r="J1748" s="19"/>
    </row>
    <row r="1749" ht="18.75" customHeight="1">
      <c r="J1749" s="19"/>
    </row>
    <row r="1750" ht="18.75" customHeight="1">
      <c r="J1750" s="19"/>
    </row>
    <row r="1751" ht="18.75" customHeight="1">
      <c r="J1751" s="19"/>
    </row>
    <row r="1752" ht="18.75" customHeight="1">
      <c r="J1752" s="19"/>
    </row>
    <row r="1753" ht="18.75" customHeight="1">
      <c r="J1753" s="19"/>
    </row>
    <row r="1754" ht="18.75" customHeight="1">
      <c r="J1754" s="19"/>
    </row>
    <row r="1755" ht="18.75" customHeight="1">
      <c r="J1755" s="19"/>
    </row>
    <row r="1756" ht="18.75" customHeight="1">
      <c r="J1756" s="19"/>
    </row>
    <row r="1757" ht="18.75" customHeight="1">
      <c r="J1757" s="19"/>
    </row>
    <row r="1758" ht="18.75" customHeight="1">
      <c r="J1758" s="19"/>
    </row>
    <row r="1759" ht="18.75" customHeight="1">
      <c r="J1759" s="19"/>
    </row>
    <row r="1760" ht="18.75" customHeight="1">
      <c r="J1760" s="19"/>
    </row>
    <row r="1761" ht="18.75" customHeight="1">
      <c r="J1761" s="19"/>
    </row>
    <row r="1762" ht="18.75" customHeight="1">
      <c r="J1762" s="19"/>
    </row>
    <row r="1763" ht="18.75" customHeight="1">
      <c r="J1763" s="19"/>
    </row>
    <row r="1764" ht="18.75" customHeight="1">
      <c r="J1764" s="19"/>
    </row>
    <row r="1765" ht="18.75" customHeight="1">
      <c r="J1765" s="19"/>
    </row>
    <row r="1766" ht="18.75" customHeight="1">
      <c r="J1766" s="19"/>
    </row>
    <row r="1767" ht="18.75" customHeight="1">
      <c r="J1767" s="19"/>
    </row>
    <row r="1768" ht="18.75" customHeight="1">
      <c r="J1768" s="19"/>
    </row>
    <row r="1769" ht="18.75" customHeight="1">
      <c r="J1769" s="19"/>
    </row>
    <row r="1770" ht="18.75" customHeight="1">
      <c r="J1770" s="19"/>
    </row>
    <row r="1771" ht="18.75" customHeight="1">
      <c r="J1771" s="19"/>
    </row>
    <row r="1772" ht="18.75" customHeight="1">
      <c r="J1772" s="19"/>
    </row>
    <row r="1773" ht="18.75" customHeight="1">
      <c r="J1773" s="19"/>
    </row>
    <row r="1774" ht="18.75" customHeight="1">
      <c r="J1774" s="19"/>
    </row>
    <row r="1775" ht="18.75" customHeight="1">
      <c r="J1775" s="19"/>
    </row>
    <row r="1776" ht="18.75" customHeight="1">
      <c r="J1776" s="19"/>
    </row>
    <row r="1777" ht="18.75" customHeight="1">
      <c r="J1777" s="19"/>
    </row>
    <row r="1778" ht="18.75" customHeight="1">
      <c r="J1778" s="19"/>
    </row>
    <row r="1779" ht="18.75" customHeight="1">
      <c r="J1779" s="19"/>
    </row>
    <row r="1780" ht="18.75" customHeight="1">
      <c r="J1780" s="19"/>
    </row>
    <row r="1781" ht="18.75" customHeight="1">
      <c r="J1781" s="19"/>
    </row>
    <row r="1782" ht="18.75" customHeight="1">
      <c r="J1782" s="19"/>
    </row>
    <row r="1783" ht="18.75" customHeight="1">
      <c r="J1783" s="19"/>
    </row>
    <row r="1784" ht="18.75" customHeight="1">
      <c r="J1784" s="19"/>
    </row>
    <row r="1785" ht="18.75" customHeight="1">
      <c r="J1785" s="19"/>
    </row>
    <row r="1786" ht="18.75" customHeight="1">
      <c r="J1786" s="19"/>
    </row>
    <row r="1787" ht="18.75" customHeight="1">
      <c r="J1787" s="19"/>
    </row>
    <row r="1788" ht="18.75" customHeight="1">
      <c r="J1788" s="19"/>
    </row>
    <row r="1789" ht="18.75" customHeight="1">
      <c r="J1789" s="19"/>
    </row>
    <row r="1790" ht="18.75" customHeight="1">
      <c r="J1790" s="19"/>
    </row>
    <row r="1791" ht="18.75" customHeight="1">
      <c r="J1791" s="19"/>
    </row>
    <row r="1792" ht="18.75" customHeight="1">
      <c r="J1792" s="19"/>
    </row>
    <row r="1793" ht="18.75" customHeight="1">
      <c r="J1793" s="19"/>
    </row>
    <row r="1794" ht="18.75" customHeight="1">
      <c r="J1794" s="19"/>
    </row>
    <row r="1795" ht="18.75" customHeight="1">
      <c r="J1795" s="19"/>
    </row>
    <row r="1796" ht="18.75" customHeight="1">
      <c r="J1796" s="19"/>
    </row>
    <row r="1797" ht="18.75" customHeight="1">
      <c r="J1797" s="19"/>
    </row>
    <row r="1798" ht="18.75" customHeight="1">
      <c r="J1798" s="19"/>
    </row>
    <row r="1799" ht="18.75" customHeight="1">
      <c r="J1799" s="19"/>
    </row>
    <row r="1800" ht="18.75" customHeight="1">
      <c r="J1800" s="19"/>
    </row>
    <row r="1801" ht="18.75" customHeight="1">
      <c r="J1801" s="19"/>
    </row>
    <row r="1802" ht="18.75" customHeight="1">
      <c r="J1802" s="19"/>
    </row>
    <row r="1803" ht="18.75" customHeight="1">
      <c r="J1803" s="19"/>
    </row>
    <row r="1804" ht="18.75" customHeight="1">
      <c r="J1804" s="19"/>
    </row>
    <row r="1805" ht="18.75" customHeight="1">
      <c r="J1805" s="19"/>
    </row>
    <row r="1806" ht="18.75" customHeight="1">
      <c r="J1806" s="19"/>
    </row>
    <row r="1807" ht="18.75" customHeight="1">
      <c r="J1807" s="19"/>
    </row>
    <row r="1808" ht="18.75" customHeight="1">
      <c r="J1808" s="19"/>
    </row>
    <row r="1809" ht="18.75" customHeight="1">
      <c r="J1809" s="19"/>
    </row>
    <row r="1810" ht="18.75" customHeight="1">
      <c r="J1810" s="19"/>
    </row>
    <row r="1811" ht="18.75" customHeight="1">
      <c r="J1811" s="19"/>
    </row>
    <row r="1812" ht="18.75" customHeight="1">
      <c r="J1812" s="19"/>
    </row>
    <row r="1813" ht="18.75" customHeight="1">
      <c r="J1813" s="19"/>
    </row>
    <row r="1814" ht="18.75" customHeight="1">
      <c r="J1814" s="19"/>
    </row>
    <row r="1815" ht="18.75" customHeight="1">
      <c r="J1815" s="19"/>
    </row>
    <row r="1816" ht="18.75" customHeight="1">
      <c r="J1816" s="19"/>
    </row>
    <row r="1817" ht="18.75" customHeight="1">
      <c r="J1817" s="19"/>
    </row>
    <row r="1818" ht="18.75" customHeight="1">
      <c r="J1818" s="19"/>
    </row>
    <row r="1819" ht="18.75" customHeight="1">
      <c r="J1819" s="19"/>
    </row>
    <row r="1820" ht="18.75" customHeight="1">
      <c r="J1820" s="19"/>
    </row>
    <row r="1821" ht="18.75" customHeight="1">
      <c r="J1821" s="19"/>
    </row>
    <row r="1822" ht="18.75" customHeight="1">
      <c r="J1822" s="19"/>
    </row>
    <row r="1823" ht="18.75" customHeight="1">
      <c r="J1823" s="19"/>
    </row>
    <row r="1824" ht="18.75" customHeight="1">
      <c r="J1824" s="19"/>
    </row>
    <row r="1825" ht="18.75" customHeight="1">
      <c r="J1825" s="19"/>
    </row>
    <row r="1826" ht="18.75" customHeight="1">
      <c r="J1826" s="19"/>
    </row>
    <row r="1827" ht="18.75" customHeight="1">
      <c r="J1827" s="19"/>
    </row>
    <row r="1828" ht="18.75" customHeight="1">
      <c r="J1828" s="19"/>
    </row>
    <row r="1829" ht="18.75" customHeight="1">
      <c r="J1829" s="19"/>
    </row>
    <row r="1830" ht="18.75" customHeight="1">
      <c r="J1830" s="19"/>
    </row>
    <row r="1831" ht="18.75" customHeight="1">
      <c r="J1831" s="19"/>
    </row>
    <row r="1832" ht="18.75" customHeight="1">
      <c r="J1832" s="19"/>
    </row>
    <row r="1833" ht="18.75" customHeight="1">
      <c r="J1833" s="19"/>
    </row>
    <row r="1834" ht="18.75" customHeight="1">
      <c r="J1834" s="19"/>
    </row>
    <row r="1835" ht="18.75" customHeight="1">
      <c r="J1835" s="19"/>
    </row>
    <row r="1836" ht="18.75" customHeight="1">
      <c r="J1836" s="19"/>
    </row>
    <row r="1837" ht="18.75" customHeight="1">
      <c r="J1837" s="19"/>
    </row>
    <row r="1838" ht="18.75" customHeight="1">
      <c r="J1838" s="19"/>
    </row>
    <row r="1839" ht="18.75" customHeight="1">
      <c r="J1839" s="19"/>
    </row>
    <row r="1840" ht="18.75" customHeight="1">
      <c r="J1840" s="19"/>
    </row>
    <row r="1841" ht="18.75" customHeight="1">
      <c r="J1841" s="19"/>
    </row>
    <row r="1842" ht="18.75" customHeight="1">
      <c r="J1842" s="19"/>
    </row>
    <row r="1843" ht="18.75" customHeight="1">
      <c r="J1843" s="19"/>
    </row>
    <row r="1844" ht="18.75" customHeight="1">
      <c r="J1844" s="19"/>
    </row>
    <row r="1845" ht="18.75" customHeight="1">
      <c r="J1845" s="19"/>
    </row>
    <row r="1846" ht="18.75" customHeight="1">
      <c r="J1846" s="19"/>
    </row>
    <row r="1847" ht="18.75" customHeight="1">
      <c r="J1847" s="19"/>
    </row>
    <row r="1848" ht="18.75" customHeight="1">
      <c r="J1848" s="19"/>
    </row>
    <row r="1849" ht="18.75" customHeight="1">
      <c r="J1849" s="19"/>
    </row>
    <row r="1850" ht="18.75" customHeight="1">
      <c r="J1850" s="19"/>
    </row>
    <row r="1851" ht="18.75" customHeight="1">
      <c r="J1851" s="19"/>
    </row>
    <row r="1852" ht="18.75" customHeight="1">
      <c r="J1852" s="19"/>
    </row>
    <row r="1853" ht="18.75" customHeight="1">
      <c r="J1853" s="19"/>
    </row>
    <row r="1854" ht="18.75" customHeight="1">
      <c r="J1854" s="19"/>
    </row>
    <row r="1855" ht="18.75" customHeight="1">
      <c r="J1855" s="19"/>
    </row>
    <row r="1856" ht="18.75" customHeight="1">
      <c r="J1856" s="19"/>
    </row>
    <row r="1857" ht="18.75" customHeight="1">
      <c r="J1857" s="19"/>
    </row>
    <row r="1858" ht="18.75" customHeight="1">
      <c r="J1858" s="19"/>
    </row>
    <row r="1859" ht="18.75" customHeight="1">
      <c r="J1859" s="19"/>
    </row>
    <row r="1860" ht="18.75" customHeight="1">
      <c r="J1860" s="19"/>
    </row>
    <row r="1861" ht="18.75" customHeight="1">
      <c r="J1861" s="19"/>
    </row>
    <row r="1862" ht="18.75" customHeight="1">
      <c r="J1862" s="19"/>
    </row>
    <row r="1863" ht="18.75" customHeight="1">
      <c r="J1863" s="19"/>
    </row>
    <row r="1864" ht="18.75" customHeight="1">
      <c r="J1864" s="19"/>
    </row>
    <row r="1865" ht="18.75" customHeight="1">
      <c r="J1865" s="19"/>
    </row>
    <row r="1866" ht="18.75" customHeight="1">
      <c r="J1866" s="19"/>
    </row>
    <row r="1867" ht="18.75" customHeight="1">
      <c r="J1867" s="19"/>
    </row>
    <row r="1868" ht="18.75" customHeight="1">
      <c r="J1868" s="19"/>
    </row>
    <row r="1869" ht="18.75" customHeight="1">
      <c r="J1869" s="19"/>
    </row>
    <row r="1870" ht="18.75" customHeight="1">
      <c r="J1870" s="19"/>
    </row>
    <row r="1871" ht="18.75" customHeight="1">
      <c r="J1871" s="19"/>
    </row>
    <row r="1872" ht="18.75" customHeight="1">
      <c r="J1872" s="19"/>
    </row>
    <row r="1873" ht="18.75" customHeight="1">
      <c r="J1873" s="19"/>
    </row>
    <row r="1874" ht="18.75" customHeight="1">
      <c r="J1874" s="19"/>
    </row>
    <row r="1875" ht="18.75" customHeight="1">
      <c r="J1875" s="19"/>
    </row>
    <row r="1876" ht="18.75" customHeight="1">
      <c r="J1876" s="19"/>
    </row>
    <row r="1877" ht="18.75" customHeight="1">
      <c r="J1877" s="19"/>
    </row>
    <row r="1878" ht="18.75" customHeight="1">
      <c r="J1878" s="19"/>
    </row>
    <row r="1879" ht="18.75" customHeight="1">
      <c r="J1879" s="19"/>
    </row>
    <row r="1880" ht="18.75" customHeight="1">
      <c r="J1880" s="19"/>
    </row>
    <row r="1881" ht="18.75" customHeight="1">
      <c r="J1881" s="19"/>
    </row>
    <row r="1882" ht="18.75" customHeight="1">
      <c r="J1882" s="19"/>
    </row>
    <row r="1883" ht="18.75" customHeight="1">
      <c r="J1883" s="19"/>
    </row>
    <row r="1884" ht="18.75" customHeight="1">
      <c r="J1884" s="19"/>
    </row>
    <row r="1885" ht="18.75" customHeight="1">
      <c r="J1885" s="19"/>
    </row>
    <row r="1886" ht="18.75" customHeight="1">
      <c r="J1886" s="19"/>
    </row>
    <row r="1887" ht="18.75" customHeight="1">
      <c r="J1887" s="19"/>
    </row>
    <row r="1888" ht="18.75" customHeight="1">
      <c r="J1888" s="19"/>
    </row>
    <row r="1889" ht="18.75" customHeight="1">
      <c r="J1889" s="19"/>
    </row>
    <row r="1890" ht="18.75" customHeight="1">
      <c r="J1890" s="19"/>
    </row>
    <row r="1891" ht="18.75" customHeight="1">
      <c r="J1891" s="19"/>
    </row>
    <row r="1892" ht="18.75" customHeight="1">
      <c r="J1892" s="19"/>
    </row>
    <row r="1893" ht="18.75" customHeight="1">
      <c r="J1893" s="19"/>
    </row>
    <row r="1894" ht="18.75" customHeight="1">
      <c r="J1894" s="19"/>
    </row>
    <row r="1895" ht="18.75" customHeight="1">
      <c r="J1895" s="19"/>
    </row>
    <row r="1896" ht="18.75" customHeight="1">
      <c r="J1896" s="19"/>
    </row>
    <row r="1897" ht="18.75" customHeight="1">
      <c r="J1897" s="19"/>
    </row>
    <row r="1898" ht="18.75" customHeight="1">
      <c r="J1898" s="19"/>
    </row>
    <row r="1899" ht="18.75" customHeight="1">
      <c r="J1899" s="19"/>
    </row>
    <row r="1900" ht="18.75" customHeight="1">
      <c r="J1900" s="19"/>
    </row>
    <row r="1901" ht="18.75" customHeight="1">
      <c r="J1901" s="19"/>
    </row>
    <row r="1902" ht="18.75" customHeight="1">
      <c r="J1902" s="19"/>
    </row>
    <row r="1903" ht="18.75" customHeight="1">
      <c r="J1903" s="19"/>
    </row>
    <row r="1904" ht="18.75" customHeight="1">
      <c r="J1904" s="19"/>
    </row>
    <row r="1905" ht="18.75" customHeight="1">
      <c r="J1905" s="19"/>
    </row>
    <row r="1906" ht="18.75" customHeight="1">
      <c r="J1906" s="19"/>
    </row>
    <row r="1907" ht="18.75" customHeight="1">
      <c r="J1907" s="19"/>
    </row>
    <row r="1908" ht="18.75" customHeight="1">
      <c r="J1908" s="19"/>
    </row>
    <row r="1909" ht="18.75" customHeight="1">
      <c r="J1909" s="19"/>
    </row>
    <row r="1910" ht="18.75" customHeight="1">
      <c r="J1910" s="19"/>
    </row>
    <row r="1911" ht="18.75" customHeight="1">
      <c r="J1911" s="19"/>
    </row>
    <row r="1912" ht="18.75" customHeight="1">
      <c r="J1912" s="19"/>
    </row>
    <row r="1913" ht="18.75" customHeight="1">
      <c r="J1913" s="19"/>
    </row>
    <row r="1914" ht="18.75" customHeight="1">
      <c r="J1914" s="19"/>
    </row>
    <row r="1915" ht="18.75" customHeight="1">
      <c r="J1915" s="19"/>
    </row>
    <row r="1916" ht="18.75" customHeight="1">
      <c r="J1916" s="19"/>
    </row>
    <row r="1917" ht="18.75" customHeight="1">
      <c r="J1917" s="19"/>
    </row>
    <row r="1918" ht="18.75" customHeight="1">
      <c r="J1918" s="19"/>
    </row>
    <row r="1919" ht="18.75" customHeight="1">
      <c r="J1919" s="19"/>
    </row>
    <row r="1920" ht="18.75" customHeight="1">
      <c r="J1920" s="19"/>
    </row>
    <row r="1921" ht="18.75" customHeight="1">
      <c r="J1921" s="19"/>
    </row>
    <row r="1922" ht="18.75" customHeight="1">
      <c r="J1922" s="19"/>
    </row>
    <row r="1923" ht="18.75" customHeight="1">
      <c r="J1923" s="19"/>
    </row>
    <row r="1924" ht="18.75" customHeight="1">
      <c r="J1924" s="19"/>
    </row>
    <row r="1925" ht="18.75" customHeight="1">
      <c r="J1925" s="19"/>
    </row>
    <row r="1926" ht="18.75" customHeight="1">
      <c r="J1926" s="19"/>
    </row>
    <row r="1927" ht="18.75" customHeight="1">
      <c r="J1927" s="19"/>
    </row>
    <row r="1928" ht="18.75" customHeight="1">
      <c r="J1928" s="19"/>
    </row>
    <row r="1929" ht="18.75" customHeight="1">
      <c r="J1929" s="19"/>
    </row>
    <row r="1930" ht="18.75" customHeight="1">
      <c r="J1930" s="19"/>
    </row>
    <row r="1931" ht="18.75" customHeight="1">
      <c r="J1931" s="19"/>
    </row>
    <row r="1932" ht="18.75" customHeight="1">
      <c r="J1932" s="19"/>
    </row>
    <row r="1933" ht="18.75" customHeight="1">
      <c r="J1933" s="19"/>
    </row>
    <row r="1934" ht="18.75" customHeight="1">
      <c r="J1934" s="19"/>
    </row>
    <row r="1935" ht="18.75" customHeight="1">
      <c r="J1935" s="19"/>
    </row>
    <row r="1936" ht="18.75" customHeight="1">
      <c r="J1936" s="19"/>
    </row>
    <row r="1937" ht="18.75" customHeight="1">
      <c r="J1937" s="19"/>
    </row>
    <row r="1938" ht="18.75" customHeight="1">
      <c r="J1938" s="19"/>
    </row>
    <row r="1939" ht="18.75" customHeight="1">
      <c r="J1939" s="19"/>
    </row>
    <row r="1940" ht="18.75" customHeight="1">
      <c r="J1940" s="19"/>
    </row>
    <row r="1941" ht="18.75" customHeight="1">
      <c r="J1941" s="19"/>
    </row>
    <row r="1942" ht="18.75" customHeight="1">
      <c r="J1942" s="19"/>
    </row>
    <row r="1943" ht="18.75" customHeight="1">
      <c r="J1943" s="19"/>
    </row>
    <row r="1944" ht="18.75" customHeight="1">
      <c r="J1944" s="19"/>
    </row>
    <row r="1945" ht="18.75" customHeight="1">
      <c r="J1945" s="19"/>
    </row>
    <row r="1946" ht="18.75" customHeight="1">
      <c r="J1946" s="19"/>
    </row>
    <row r="1947" ht="18.75" customHeight="1">
      <c r="J1947" s="19"/>
    </row>
    <row r="1948" ht="18.75" customHeight="1">
      <c r="J1948" s="19"/>
    </row>
    <row r="1949" ht="18.75" customHeight="1">
      <c r="J1949" s="19"/>
    </row>
    <row r="1950" ht="18.75" customHeight="1">
      <c r="J1950" s="19"/>
    </row>
    <row r="1951" ht="18.75" customHeight="1">
      <c r="J1951" s="19"/>
    </row>
    <row r="1952" ht="18.75" customHeight="1">
      <c r="J1952" s="19"/>
    </row>
    <row r="1953" ht="18.75" customHeight="1">
      <c r="J1953" s="19"/>
    </row>
    <row r="1954" ht="18.75" customHeight="1">
      <c r="J1954" s="19"/>
    </row>
    <row r="1955" ht="18.75" customHeight="1">
      <c r="J1955" s="19"/>
    </row>
    <row r="1956" ht="18.75" customHeight="1">
      <c r="J1956" s="19"/>
    </row>
    <row r="1957" ht="18.75" customHeight="1">
      <c r="J1957" s="19"/>
    </row>
    <row r="1958" ht="18.75" customHeight="1">
      <c r="J1958" s="19"/>
    </row>
    <row r="1959" ht="18.75" customHeight="1">
      <c r="J1959" s="19"/>
    </row>
    <row r="1960" ht="18.75" customHeight="1">
      <c r="J1960" s="19"/>
    </row>
    <row r="1961" ht="18.75" customHeight="1">
      <c r="J1961" s="19"/>
    </row>
    <row r="1962" ht="18.75" customHeight="1">
      <c r="J1962" s="19"/>
    </row>
    <row r="1963" ht="18.75" customHeight="1">
      <c r="J1963" s="19"/>
    </row>
    <row r="1964" ht="18.75" customHeight="1">
      <c r="J1964" s="19"/>
    </row>
    <row r="1965" ht="18.75" customHeight="1">
      <c r="J1965" s="19"/>
    </row>
    <row r="1966" ht="18.75" customHeight="1">
      <c r="J1966" s="19"/>
    </row>
    <row r="1967" ht="18.75" customHeight="1">
      <c r="J1967" s="19"/>
    </row>
    <row r="1968" ht="18.75" customHeight="1">
      <c r="J1968" s="19"/>
    </row>
    <row r="1969" ht="18.75" customHeight="1">
      <c r="J1969" s="19"/>
    </row>
    <row r="1970" ht="18.75" customHeight="1">
      <c r="J1970" s="19"/>
    </row>
    <row r="1971" ht="18.75" customHeight="1">
      <c r="J1971" s="19"/>
    </row>
    <row r="1972" ht="18.75" customHeight="1">
      <c r="J1972" s="19"/>
    </row>
    <row r="1973" ht="18.75" customHeight="1">
      <c r="J1973" s="19"/>
    </row>
    <row r="1974" ht="18.75" customHeight="1">
      <c r="J1974" s="19"/>
    </row>
    <row r="1975" ht="18.75" customHeight="1">
      <c r="J1975" s="19"/>
    </row>
    <row r="1976" ht="18.75" customHeight="1">
      <c r="J1976" s="19"/>
    </row>
    <row r="1977" ht="18.75" customHeight="1">
      <c r="J1977" s="19"/>
    </row>
    <row r="1978" ht="18.75" customHeight="1">
      <c r="J1978" s="19"/>
    </row>
    <row r="1979" ht="18.75" customHeight="1">
      <c r="J1979" s="19"/>
    </row>
    <row r="1980" ht="18.75" customHeight="1">
      <c r="J1980" s="19"/>
    </row>
    <row r="1981" ht="18.75" customHeight="1">
      <c r="J1981" s="19"/>
    </row>
    <row r="1982" ht="18.75" customHeight="1">
      <c r="J1982" s="19"/>
    </row>
    <row r="1983" ht="18.75" customHeight="1">
      <c r="J1983" s="19"/>
    </row>
    <row r="1984" ht="18.75" customHeight="1">
      <c r="J1984" s="19"/>
    </row>
    <row r="1985" ht="18.75" customHeight="1">
      <c r="J1985" s="19"/>
    </row>
    <row r="1986" ht="18.75" customHeight="1">
      <c r="J1986" s="19"/>
    </row>
    <row r="1987" ht="18.75" customHeight="1">
      <c r="J1987" s="19"/>
    </row>
    <row r="1988" ht="18.75" customHeight="1">
      <c r="J1988" s="19"/>
    </row>
    <row r="1989" ht="18.75" customHeight="1">
      <c r="J1989" s="19"/>
    </row>
    <row r="1990" ht="18.75" customHeight="1">
      <c r="J1990" s="19"/>
    </row>
    <row r="1991" ht="18.75" customHeight="1">
      <c r="J1991" s="19"/>
    </row>
    <row r="1992" ht="18.75" customHeight="1">
      <c r="J1992" s="19"/>
    </row>
    <row r="1993" ht="18.75" customHeight="1">
      <c r="J1993" s="19"/>
    </row>
    <row r="1994" ht="18.75" customHeight="1">
      <c r="J1994" s="19"/>
    </row>
    <row r="1995" ht="18.75" customHeight="1">
      <c r="J1995" s="19"/>
    </row>
    <row r="1996" ht="18.75" customHeight="1">
      <c r="J1996" s="19"/>
    </row>
    <row r="1997" ht="18.75" customHeight="1">
      <c r="J1997" s="19"/>
    </row>
    <row r="1998" ht="18.75" customHeight="1">
      <c r="J1998" s="19"/>
    </row>
    <row r="1999" ht="18.75" customHeight="1">
      <c r="J1999" s="19"/>
    </row>
    <row r="2000" ht="18.75" customHeight="1">
      <c r="J2000" s="19"/>
    </row>
    <row r="2001" ht="18.75" customHeight="1">
      <c r="J2001" s="19"/>
    </row>
    <row r="2002" ht="18.75" customHeight="1">
      <c r="J2002" s="19"/>
    </row>
    <row r="2003" ht="18.75" customHeight="1">
      <c r="J2003" s="19"/>
    </row>
    <row r="2004" ht="18.75" customHeight="1">
      <c r="J2004" s="19"/>
    </row>
    <row r="2005" ht="18.75" customHeight="1">
      <c r="J2005" s="19"/>
    </row>
    <row r="2006" ht="18.75" customHeight="1">
      <c r="J2006" s="19"/>
    </row>
    <row r="2007" ht="18.75" customHeight="1">
      <c r="J2007" s="19"/>
    </row>
    <row r="2008" ht="18.75" customHeight="1">
      <c r="J2008" s="19"/>
    </row>
    <row r="2009" ht="18.75" customHeight="1">
      <c r="J2009" s="19"/>
    </row>
    <row r="2010" ht="18.75" customHeight="1">
      <c r="J2010" s="19"/>
    </row>
    <row r="2011" ht="18.75" customHeight="1">
      <c r="J2011" s="19"/>
    </row>
    <row r="2012" ht="18.75" customHeight="1">
      <c r="J2012" s="19"/>
    </row>
    <row r="2013" ht="18.75" customHeight="1">
      <c r="J2013" s="19"/>
    </row>
    <row r="2014" ht="18.75" customHeight="1">
      <c r="J2014" s="19"/>
    </row>
    <row r="2015" ht="18.75" customHeight="1">
      <c r="J2015" s="19"/>
    </row>
    <row r="2016" ht="18.75" customHeight="1">
      <c r="J2016" s="19"/>
    </row>
    <row r="2017" ht="18.75" customHeight="1">
      <c r="J2017" s="19"/>
    </row>
    <row r="2018" ht="18.75" customHeight="1">
      <c r="J2018" s="19"/>
    </row>
    <row r="2019" ht="18.75" customHeight="1">
      <c r="J2019" s="19"/>
    </row>
    <row r="2020" ht="18.75" customHeight="1">
      <c r="J2020" s="19"/>
    </row>
    <row r="2021" ht="18.75" customHeight="1">
      <c r="J2021" s="19"/>
    </row>
    <row r="2022" ht="18.75" customHeight="1">
      <c r="J2022" s="19"/>
    </row>
    <row r="2023" ht="18.75" customHeight="1">
      <c r="J2023" s="19"/>
    </row>
    <row r="2024" ht="18.75" customHeight="1">
      <c r="J2024" s="19"/>
    </row>
    <row r="2025" ht="18.75" customHeight="1">
      <c r="J2025" s="19"/>
    </row>
    <row r="2026" ht="18.75" customHeight="1">
      <c r="J2026" s="19"/>
    </row>
    <row r="2027" ht="18.75" customHeight="1">
      <c r="J2027" s="19"/>
    </row>
    <row r="2028" ht="18.75" customHeight="1">
      <c r="J2028" s="19"/>
    </row>
    <row r="2029" ht="18.75" customHeight="1">
      <c r="J2029" s="19"/>
    </row>
    <row r="2030" ht="18.75" customHeight="1">
      <c r="J2030" s="19"/>
    </row>
    <row r="2031" ht="18.75" customHeight="1">
      <c r="J2031" s="19"/>
    </row>
    <row r="2032" ht="18.75" customHeight="1">
      <c r="J2032" s="19"/>
    </row>
    <row r="2033" ht="18.75" customHeight="1">
      <c r="J2033" s="19"/>
    </row>
    <row r="2034" ht="18.75" customHeight="1">
      <c r="J2034" s="19"/>
    </row>
    <row r="2035" ht="18.75" customHeight="1">
      <c r="J2035" s="19"/>
    </row>
    <row r="2036" ht="18.75" customHeight="1">
      <c r="J2036" s="19"/>
    </row>
    <row r="2037" ht="18.75" customHeight="1">
      <c r="J2037" s="19"/>
    </row>
    <row r="2038" ht="18.75" customHeight="1">
      <c r="J2038" s="19"/>
    </row>
    <row r="2039" ht="18.75" customHeight="1">
      <c r="J2039" s="19"/>
    </row>
    <row r="2040" ht="18.75" customHeight="1">
      <c r="J2040" s="19"/>
    </row>
    <row r="2041" ht="18.75" customHeight="1">
      <c r="J2041" s="19"/>
    </row>
    <row r="2042" ht="18.75" customHeight="1">
      <c r="J2042" s="19"/>
    </row>
    <row r="2043" ht="18.75" customHeight="1">
      <c r="J2043" s="19"/>
    </row>
    <row r="2044" ht="18.75" customHeight="1">
      <c r="J2044" s="19"/>
    </row>
    <row r="2045" ht="18.75" customHeight="1">
      <c r="J2045" s="19"/>
    </row>
    <row r="2046" ht="18.75" customHeight="1">
      <c r="J2046" s="19"/>
    </row>
    <row r="2047" ht="18.75" customHeight="1">
      <c r="J2047" s="19"/>
    </row>
    <row r="2048" ht="18.75" customHeight="1">
      <c r="J2048" s="19"/>
    </row>
    <row r="2049" ht="18.75" customHeight="1">
      <c r="J2049" s="19"/>
    </row>
    <row r="2050" ht="18.75" customHeight="1">
      <c r="J2050" s="19"/>
    </row>
    <row r="2051" ht="18.75" customHeight="1">
      <c r="J2051" s="19"/>
    </row>
    <row r="2052" ht="18.75" customHeight="1">
      <c r="J2052" s="19"/>
    </row>
    <row r="2053" ht="18.75" customHeight="1">
      <c r="J2053" s="19"/>
    </row>
    <row r="2054" ht="18.75" customHeight="1">
      <c r="J2054" s="19"/>
    </row>
    <row r="2055" ht="18.75" customHeight="1">
      <c r="J2055" s="19"/>
    </row>
    <row r="2056" ht="18.75" customHeight="1">
      <c r="J2056" s="19"/>
    </row>
    <row r="2057" ht="18.75" customHeight="1">
      <c r="J2057" s="19"/>
    </row>
    <row r="2058" ht="18.75" customHeight="1">
      <c r="J2058" s="19"/>
    </row>
    <row r="2059" ht="18.75" customHeight="1">
      <c r="J2059" s="19"/>
    </row>
    <row r="2060" ht="18.75" customHeight="1">
      <c r="J2060" s="19"/>
    </row>
    <row r="2061" ht="18.75" customHeight="1">
      <c r="J2061" s="19"/>
    </row>
    <row r="2062" ht="18.75" customHeight="1">
      <c r="J2062" s="19"/>
    </row>
    <row r="2063" ht="18.75" customHeight="1">
      <c r="J2063" s="19"/>
    </row>
    <row r="2064" ht="18.75" customHeight="1">
      <c r="J2064" s="19"/>
    </row>
    <row r="2065" ht="18.75" customHeight="1">
      <c r="J2065" s="19"/>
    </row>
    <row r="2066" ht="18.75" customHeight="1">
      <c r="J2066" s="19"/>
    </row>
    <row r="2067" ht="18.75" customHeight="1">
      <c r="J2067" s="19"/>
    </row>
    <row r="2068" ht="18.75" customHeight="1">
      <c r="J2068" s="19"/>
    </row>
    <row r="2069" ht="18.75" customHeight="1">
      <c r="J2069" s="19"/>
    </row>
    <row r="2070" ht="18.75" customHeight="1">
      <c r="J2070" s="19"/>
    </row>
    <row r="2071" ht="18.75" customHeight="1">
      <c r="J2071" s="19"/>
    </row>
    <row r="2072" ht="18.75" customHeight="1">
      <c r="J2072" s="19"/>
    </row>
    <row r="2073" ht="18.75" customHeight="1">
      <c r="J2073" s="19"/>
    </row>
    <row r="2074" ht="18.75" customHeight="1">
      <c r="J2074" s="19"/>
    </row>
    <row r="2075" ht="18.75" customHeight="1">
      <c r="J2075" s="19"/>
    </row>
    <row r="2076" ht="18.75" customHeight="1">
      <c r="J2076" s="19"/>
    </row>
    <row r="2077" ht="18.75" customHeight="1">
      <c r="J2077" s="19"/>
    </row>
    <row r="2078" ht="18.75" customHeight="1">
      <c r="J2078" s="19"/>
    </row>
    <row r="2079" ht="18.75" customHeight="1">
      <c r="J2079" s="19"/>
    </row>
    <row r="2080" ht="18.75" customHeight="1">
      <c r="J2080" s="19"/>
    </row>
    <row r="2081" ht="18.75" customHeight="1">
      <c r="J2081" s="19"/>
    </row>
    <row r="2082" ht="18.75" customHeight="1">
      <c r="J2082" s="19"/>
    </row>
    <row r="2083" ht="18.75" customHeight="1">
      <c r="J2083" s="19"/>
    </row>
    <row r="2084" ht="18.75" customHeight="1">
      <c r="J2084" s="19"/>
    </row>
    <row r="2085" ht="18.75" customHeight="1">
      <c r="J2085" s="19"/>
    </row>
    <row r="2086" ht="18.75" customHeight="1">
      <c r="J2086" s="19"/>
    </row>
    <row r="2087" ht="18.75" customHeight="1">
      <c r="J2087" s="19"/>
    </row>
    <row r="2088" ht="18.75" customHeight="1">
      <c r="J2088" s="19"/>
    </row>
    <row r="2089" ht="18.75" customHeight="1">
      <c r="J2089" s="19"/>
    </row>
    <row r="2090" ht="18.75" customHeight="1">
      <c r="J2090" s="19"/>
    </row>
    <row r="2091" ht="18.75" customHeight="1">
      <c r="J2091" s="19"/>
    </row>
    <row r="2092" ht="18.75" customHeight="1">
      <c r="J2092" s="19"/>
    </row>
    <row r="2093" ht="18.75" customHeight="1">
      <c r="J2093" s="19"/>
    </row>
    <row r="2094" ht="18.75" customHeight="1">
      <c r="J2094" s="19"/>
    </row>
    <row r="2095" ht="18.75" customHeight="1">
      <c r="J2095" s="19"/>
    </row>
    <row r="2096" ht="18.75" customHeight="1">
      <c r="J2096" s="19"/>
    </row>
    <row r="2097" ht="18.75" customHeight="1">
      <c r="J2097" s="19"/>
    </row>
    <row r="2098" ht="18.75" customHeight="1">
      <c r="J2098" s="19"/>
    </row>
    <row r="2099" ht="18.75" customHeight="1">
      <c r="J2099" s="19"/>
    </row>
    <row r="2100" ht="18.75" customHeight="1">
      <c r="J2100" s="19"/>
    </row>
    <row r="2101" ht="18.75" customHeight="1">
      <c r="J2101" s="19"/>
    </row>
    <row r="2102" ht="18.75" customHeight="1">
      <c r="J2102" s="19"/>
    </row>
    <row r="2103" ht="18.75" customHeight="1">
      <c r="J2103" s="19"/>
    </row>
    <row r="2104" ht="18.75" customHeight="1">
      <c r="J2104" s="19"/>
    </row>
    <row r="2105" ht="18.75" customHeight="1">
      <c r="J2105" s="19"/>
    </row>
    <row r="2106" ht="18.75" customHeight="1">
      <c r="J2106" s="19"/>
    </row>
    <row r="2107" ht="18.75" customHeight="1">
      <c r="J2107" s="19"/>
    </row>
    <row r="2108" ht="18.75" customHeight="1">
      <c r="J2108" s="19"/>
    </row>
    <row r="2109" ht="18.75" customHeight="1">
      <c r="J2109" s="19"/>
    </row>
    <row r="2110" ht="18.75" customHeight="1">
      <c r="J2110" s="19"/>
    </row>
    <row r="2111" ht="18.75" customHeight="1">
      <c r="J2111" s="19"/>
    </row>
    <row r="2112" ht="18.75" customHeight="1">
      <c r="J2112" s="19"/>
    </row>
    <row r="2113" ht="18.75" customHeight="1">
      <c r="J2113" s="19"/>
    </row>
    <row r="2114" ht="18.75" customHeight="1">
      <c r="J2114" s="19"/>
    </row>
    <row r="2115" ht="18.75" customHeight="1">
      <c r="J2115" s="19"/>
    </row>
    <row r="2116" ht="18.75" customHeight="1">
      <c r="J2116" s="19"/>
    </row>
    <row r="2117" ht="18.75" customHeight="1">
      <c r="J2117" s="19"/>
    </row>
    <row r="2118" ht="18.75" customHeight="1">
      <c r="J2118" s="19"/>
    </row>
    <row r="2119" ht="18.75" customHeight="1">
      <c r="J2119" s="19"/>
    </row>
    <row r="2120" ht="18.75" customHeight="1">
      <c r="J2120" s="19"/>
    </row>
    <row r="2121" ht="18.75" customHeight="1">
      <c r="J2121" s="19"/>
    </row>
    <row r="2122" ht="18.75" customHeight="1">
      <c r="J2122" s="19"/>
    </row>
    <row r="2123" ht="18.75" customHeight="1">
      <c r="J2123" s="19"/>
    </row>
    <row r="2124" ht="18.75" customHeight="1">
      <c r="J2124" s="19"/>
    </row>
    <row r="2125" ht="18.75" customHeight="1">
      <c r="J2125" s="19"/>
    </row>
    <row r="2126" ht="18.75" customHeight="1">
      <c r="J2126" s="19"/>
    </row>
    <row r="2127" ht="18.75" customHeight="1">
      <c r="J2127" s="19"/>
    </row>
    <row r="2128" ht="18.75" customHeight="1">
      <c r="J2128" s="19"/>
    </row>
    <row r="2129" ht="18.75" customHeight="1">
      <c r="J2129" s="19"/>
    </row>
    <row r="2130" ht="18.75" customHeight="1">
      <c r="J2130" s="19"/>
    </row>
    <row r="2131" ht="18.75" customHeight="1">
      <c r="J2131" s="19"/>
    </row>
    <row r="2132" ht="18.75" customHeight="1">
      <c r="J2132" s="19"/>
    </row>
    <row r="2133" ht="18.75" customHeight="1">
      <c r="J2133" s="19"/>
    </row>
    <row r="2134" ht="18.75" customHeight="1">
      <c r="J2134" s="19"/>
    </row>
    <row r="2135" ht="18.75" customHeight="1">
      <c r="J2135" s="19"/>
    </row>
    <row r="2136" ht="18.75" customHeight="1">
      <c r="J2136" s="19"/>
    </row>
    <row r="2137" ht="18.75" customHeight="1">
      <c r="J2137" s="19"/>
    </row>
    <row r="2138" ht="18.75" customHeight="1">
      <c r="J2138" s="19"/>
    </row>
    <row r="2139" ht="18.75" customHeight="1">
      <c r="J2139" s="19"/>
    </row>
    <row r="2140" ht="18.75" customHeight="1">
      <c r="J2140" s="19"/>
    </row>
    <row r="2141" ht="18.75" customHeight="1">
      <c r="J2141" s="19"/>
    </row>
    <row r="2142" ht="18.75" customHeight="1">
      <c r="J2142" s="19"/>
    </row>
    <row r="2143" ht="18.75" customHeight="1">
      <c r="J2143" s="19"/>
    </row>
    <row r="2144" ht="18.75" customHeight="1">
      <c r="J2144" s="19"/>
    </row>
    <row r="2145" ht="18.75" customHeight="1">
      <c r="J2145" s="19"/>
    </row>
    <row r="2146" ht="18.75" customHeight="1">
      <c r="J2146" s="19"/>
    </row>
    <row r="2147" ht="18.75" customHeight="1">
      <c r="J2147" s="19"/>
    </row>
    <row r="2148" ht="18.75" customHeight="1">
      <c r="J2148" s="19"/>
    </row>
    <row r="2149" ht="18.75" customHeight="1">
      <c r="J2149" s="19"/>
    </row>
    <row r="2150" ht="18.75" customHeight="1">
      <c r="J2150" s="19"/>
    </row>
    <row r="2151" ht="18.75" customHeight="1">
      <c r="J2151" s="19"/>
    </row>
    <row r="2152" ht="18.75" customHeight="1">
      <c r="J2152" s="19"/>
    </row>
    <row r="2153" ht="18.75" customHeight="1">
      <c r="J2153" s="19"/>
    </row>
    <row r="2154" ht="18.75" customHeight="1">
      <c r="J2154" s="19"/>
    </row>
    <row r="2155" ht="18.75" customHeight="1">
      <c r="J2155" s="19"/>
    </row>
    <row r="2156" ht="18.75" customHeight="1">
      <c r="J2156" s="19"/>
    </row>
    <row r="2157" ht="18.75" customHeight="1">
      <c r="J2157" s="19"/>
    </row>
    <row r="2158" ht="18.75" customHeight="1">
      <c r="J2158" s="19"/>
    </row>
    <row r="2159" ht="18.75" customHeight="1">
      <c r="J2159" s="19"/>
    </row>
    <row r="2160" ht="18.75" customHeight="1">
      <c r="J2160" s="19"/>
    </row>
    <row r="2161" ht="18.75" customHeight="1">
      <c r="J2161" s="19"/>
    </row>
    <row r="2162" ht="18.75" customHeight="1">
      <c r="J2162" s="19"/>
    </row>
    <row r="2163" ht="18.75" customHeight="1">
      <c r="J2163" s="19"/>
    </row>
    <row r="2164" ht="18.75" customHeight="1">
      <c r="J2164" s="19"/>
    </row>
    <row r="2165" ht="18.75" customHeight="1">
      <c r="J2165" s="19"/>
    </row>
    <row r="2166" ht="18.75" customHeight="1">
      <c r="J2166" s="19"/>
    </row>
    <row r="2167" ht="18.75" customHeight="1">
      <c r="J2167" s="19"/>
    </row>
    <row r="2168" ht="18.75" customHeight="1">
      <c r="J2168" s="19"/>
    </row>
    <row r="2169" ht="18.75" customHeight="1">
      <c r="J2169" s="19"/>
    </row>
    <row r="2170" ht="18.75" customHeight="1">
      <c r="J2170" s="19"/>
    </row>
    <row r="2171" ht="18.75" customHeight="1">
      <c r="J2171" s="19"/>
    </row>
    <row r="2172" ht="18.75" customHeight="1">
      <c r="J2172" s="19"/>
    </row>
    <row r="2173" ht="18.75" customHeight="1">
      <c r="J2173" s="19"/>
    </row>
    <row r="2174" ht="18.75" customHeight="1">
      <c r="J2174" s="19"/>
    </row>
    <row r="2175" ht="18.75" customHeight="1">
      <c r="J2175" s="19"/>
    </row>
    <row r="2176" ht="18.75" customHeight="1">
      <c r="J2176" s="19"/>
    </row>
    <row r="2177" ht="18.75" customHeight="1">
      <c r="J2177" s="19"/>
    </row>
    <row r="2178" ht="18.75" customHeight="1">
      <c r="J2178" s="19"/>
    </row>
    <row r="2179" ht="18.75" customHeight="1">
      <c r="J2179" s="19"/>
    </row>
    <row r="2180" ht="18.75" customHeight="1">
      <c r="J2180" s="19"/>
    </row>
    <row r="2181" ht="18.75" customHeight="1">
      <c r="J2181" s="19"/>
    </row>
    <row r="2182" ht="18.75" customHeight="1">
      <c r="J2182" s="19"/>
    </row>
    <row r="2183" ht="18.75" customHeight="1">
      <c r="J2183" s="19"/>
    </row>
    <row r="2184" ht="18.75" customHeight="1">
      <c r="J2184" s="19"/>
    </row>
    <row r="2185" ht="18.75" customHeight="1">
      <c r="J2185" s="19"/>
    </row>
    <row r="2186" ht="18.75" customHeight="1">
      <c r="J2186" s="19"/>
    </row>
    <row r="2187" ht="18.75" customHeight="1">
      <c r="J2187" s="19"/>
    </row>
    <row r="2188" ht="18.75" customHeight="1">
      <c r="J2188" s="19"/>
    </row>
    <row r="2189" ht="18.75" customHeight="1">
      <c r="J2189" s="19"/>
    </row>
    <row r="2190" ht="18.75" customHeight="1">
      <c r="J2190" s="19"/>
    </row>
    <row r="2191" ht="18.75" customHeight="1">
      <c r="J2191" s="19"/>
    </row>
    <row r="2192" ht="18.75" customHeight="1">
      <c r="J2192" s="19"/>
    </row>
    <row r="2193" ht="18.75" customHeight="1">
      <c r="J2193" s="19"/>
    </row>
    <row r="2194" ht="18.75" customHeight="1">
      <c r="J2194" s="19"/>
    </row>
    <row r="2195" ht="18.75" customHeight="1">
      <c r="J2195" s="19"/>
    </row>
    <row r="2196" ht="18.75" customHeight="1">
      <c r="J2196" s="19"/>
    </row>
    <row r="2197" ht="18.75" customHeight="1">
      <c r="J2197" s="19"/>
    </row>
    <row r="2198" ht="18.75" customHeight="1">
      <c r="J2198" s="19"/>
    </row>
    <row r="2199" ht="18.75" customHeight="1">
      <c r="J2199" s="19"/>
    </row>
    <row r="2200" ht="18.75" customHeight="1">
      <c r="J2200" s="19"/>
    </row>
    <row r="2201" ht="18.75" customHeight="1">
      <c r="J2201" s="19"/>
    </row>
    <row r="2202" ht="18.75" customHeight="1">
      <c r="J2202" s="19"/>
    </row>
    <row r="2203" ht="18.75" customHeight="1">
      <c r="J2203" s="19"/>
    </row>
    <row r="2204" ht="18.75" customHeight="1">
      <c r="J2204" s="19"/>
    </row>
    <row r="2205" ht="18.75" customHeight="1">
      <c r="J2205" s="19"/>
    </row>
    <row r="2206" ht="18.75" customHeight="1">
      <c r="J2206" s="19"/>
    </row>
    <row r="2207" ht="18.75" customHeight="1">
      <c r="J2207" s="19"/>
    </row>
    <row r="2208" ht="18.75" customHeight="1">
      <c r="J2208" s="19"/>
    </row>
    <row r="2209" ht="18.75" customHeight="1">
      <c r="J2209" s="19"/>
    </row>
    <row r="2210" ht="18.75" customHeight="1">
      <c r="J2210" s="19"/>
    </row>
    <row r="2211" ht="18.75" customHeight="1">
      <c r="J2211" s="19"/>
    </row>
    <row r="2212" ht="18.75" customHeight="1">
      <c r="J2212" s="19"/>
    </row>
    <row r="2213" ht="18.75" customHeight="1">
      <c r="J2213" s="19"/>
    </row>
    <row r="2214" ht="18.75" customHeight="1">
      <c r="J2214" s="19"/>
    </row>
    <row r="2215" ht="18.75" customHeight="1">
      <c r="J2215" s="19"/>
    </row>
    <row r="2216" ht="18.75" customHeight="1">
      <c r="J2216" s="19"/>
    </row>
    <row r="2217" ht="18.75" customHeight="1">
      <c r="J2217" s="19"/>
    </row>
    <row r="2218" ht="18.75" customHeight="1">
      <c r="J2218" s="19"/>
    </row>
    <row r="2219" ht="18.75" customHeight="1">
      <c r="J2219" s="19"/>
    </row>
    <row r="2220" ht="18.75" customHeight="1">
      <c r="J2220" s="19"/>
    </row>
    <row r="2221" ht="18.75" customHeight="1">
      <c r="J2221" s="19"/>
    </row>
    <row r="2222" ht="18.75" customHeight="1">
      <c r="J2222" s="19"/>
    </row>
    <row r="2223" ht="18.75" customHeight="1">
      <c r="J2223" s="19"/>
    </row>
    <row r="2224" ht="18.75" customHeight="1">
      <c r="J2224" s="19"/>
    </row>
    <row r="2225" ht="18.75" customHeight="1">
      <c r="J2225" s="19"/>
    </row>
    <row r="2226" ht="18.75" customHeight="1">
      <c r="J2226" s="19"/>
    </row>
    <row r="2227" ht="18.75" customHeight="1">
      <c r="J2227" s="19"/>
    </row>
    <row r="2228" ht="18.75" customHeight="1">
      <c r="J2228" s="19"/>
    </row>
    <row r="2229" ht="18.75" customHeight="1">
      <c r="J2229" s="19"/>
    </row>
    <row r="2230" ht="18.75" customHeight="1">
      <c r="J2230" s="19"/>
    </row>
    <row r="2231" ht="18.75" customHeight="1">
      <c r="J2231" s="19"/>
    </row>
    <row r="2232" ht="18.75" customHeight="1">
      <c r="J2232" s="19"/>
    </row>
    <row r="2233" ht="18.75" customHeight="1">
      <c r="J2233" s="19"/>
    </row>
    <row r="2234" ht="18.75" customHeight="1">
      <c r="J2234" s="19"/>
    </row>
    <row r="2235" ht="18.75" customHeight="1">
      <c r="J2235" s="19"/>
    </row>
    <row r="2236" ht="18.75" customHeight="1">
      <c r="J2236" s="19"/>
    </row>
    <row r="2237" ht="18.75" customHeight="1">
      <c r="J2237" s="19"/>
    </row>
    <row r="2238" ht="18.75" customHeight="1">
      <c r="J2238" s="19"/>
    </row>
    <row r="2239" ht="18.75" customHeight="1">
      <c r="J2239" s="19"/>
    </row>
    <row r="2240" ht="18.75" customHeight="1">
      <c r="J2240" s="19"/>
    </row>
    <row r="2241" ht="18.75" customHeight="1">
      <c r="J2241" s="19"/>
    </row>
    <row r="2242" ht="18.75" customHeight="1">
      <c r="J2242" s="19"/>
    </row>
    <row r="2243" ht="18.75" customHeight="1">
      <c r="J2243" s="19"/>
    </row>
    <row r="2244" ht="18.75" customHeight="1">
      <c r="J2244" s="19"/>
    </row>
    <row r="2245" ht="18.75" customHeight="1">
      <c r="J2245" s="19"/>
    </row>
    <row r="2246" ht="18.75" customHeight="1">
      <c r="J2246" s="19"/>
    </row>
    <row r="2247" ht="18.75" customHeight="1">
      <c r="J2247" s="19"/>
    </row>
    <row r="2248" ht="18.75" customHeight="1">
      <c r="J2248" s="19"/>
    </row>
    <row r="2249" ht="18.75" customHeight="1">
      <c r="J2249" s="19"/>
    </row>
    <row r="2250" ht="18.75" customHeight="1">
      <c r="J2250" s="19"/>
    </row>
    <row r="2251" ht="18.75" customHeight="1">
      <c r="J2251" s="19"/>
    </row>
    <row r="2252" ht="18.75" customHeight="1">
      <c r="J2252" s="19"/>
    </row>
    <row r="2253" ht="18.75" customHeight="1">
      <c r="J2253" s="19"/>
    </row>
    <row r="2254" ht="18.75" customHeight="1">
      <c r="J2254" s="19"/>
    </row>
    <row r="2255" ht="18.75" customHeight="1">
      <c r="J2255" s="19"/>
    </row>
    <row r="2256" ht="18.75" customHeight="1">
      <c r="J2256" s="19"/>
    </row>
    <row r="2257" ht="18.75" customHeight="1">
      <c r="J2257" s="19"/>
    </row>
    <row r="2258" ht="18.75" customHeight="1">
      <c r="J2258" s="19"/>
    </row>
    <row r="2259" ht="18.75" customHeight="1">
      <c r="J2259" s="19"/>
    </row>
    <row r="2260" ht="18.75" customHeight="1">
      <c r="J2260" s="19"/>
    </row>
    <row r="2261" ht="18.75" customHeight="1">
      <c r="J2261" s="19"/>
    </row>
    <row r="2262" ht="18.75" customHeight="1">
      <c r="J2262" s="19"/>
    </row>
    <row r="2263" ht="18.75" customHeight="1">
      <c r="J2263" s="19"/>
    </row>
    <row r="2264" ht="18.75" customHeight="1">
      <c r="J2264" s="19"/>
    </row>
    <row r="2265" ht="18.75" customHeight="1">
      <c r="J2265" s="19"/>
    </row>
    <row r="2266" ht="18.75" customHeight="1">
      <c r="J2266" s="19"/>
    </row>
    <row r="2267" ht="18.75" customHeight="1">
      <c r="J2267" s="19"/>
    </row>
    <row r="2268" ht="18.75" customHeight="1">
      <c r="J2268" s="19"/>
    </row>
    <row r="2269" ht="18.75" customHeight="1">
      <c r="J2269" s="19"/>
    </row>
    <row r="2270" ht="18.75" customHeight="1">
      <c r="J2270" s="19"/>
    </row>
    <row r="2271" ht="18.75" customHeight="1">
      <c r="J2271" s="19"/>
    </row>
    <row r="2272" ht="18.75" customHeight="1">
      <c r="J2272" s="19"/>
    </row>
    <row r="2273" ht="18.75" customHeight="1">
      <c r="J2273" s="19"/>
    </row>
    <row r="2274" ht="18.75" customHeight="1">
      <c r="J2274" s="19"/>
    </row>
    <row r="2275" ht="18.75" customHeight="1">
      <c r="J2275" s="19"/>
    </row>
    <row r="2276" ht="18.75" customHeight="1">
      <c r="J2276" s="19"/>
    </row>
    <row r="2277" ht="18.75" customHeight="1">
      <c r="J2277" s="19"/>
    </row>
    <row r="2278" ht="18.75" customHeight="1">
      <c r="J2278" s="19"/>
    </row>
    <row r="2279" ht="18.75" customHeight="1">
      <c r="J2279" s="19"/>
    </row>
    <row r="2280" ht="18.75" customHeight="1">
      <c r="J2280" s="19"/>
    </row>
    <row r="2281" ht="18.75" customHeight="1">
      <c r="J2281" s="19"/>
    </row>
    <row r="2282" ht="18.75" customHeight="1">
      <c r="J2282" s="19"/>
    </row>
    <row r="2283" ht="18.75" customHeight="1">
      <c r="J2283" s="19"/>
    </row>
    <row r="2284" ht="18.75" customHeight="1">
      <c r="J2284" s="19"/>
    </row>
    <row r="2285" ht="18.75" customHeight="1">
      <c r="J2285" s="19"/>
    </row>
    <row r="2286" ht="18.75" customHeight="1">
      <c r="J2286" s="19"/>
    </row>
    <row r="2287" ht="18.75" customHeight="1">
      <c r="J2287" s="19"/>
    </row>
    <row r="2288" ht="18.75" customHeight="1">
      <c r="J2288" s="19"/>
    </row>
    <row r="2289" ht="18.75" customHeight="1">
      <c r="J2289" s="19"/>
    </row>
    <row r="2290" ht="18.75" customHeight="1">
      <c r="J2290" s="19"/>
    </row>
    <row r="2291" ht="18.75" customHeight="1">
      <c r="J2291" s="19"/>
    </row>
    <row r="2292" ht="18.75" customHeight="1">
      <c r="J2292" s="19"/>
    </row>
    <row r="2293" ht="18.75" customHeight="1">
      <c r="J2293" s="19"/>
    </row>
    <row r="2294" ht="18.75" customHeight="1">
      <c r="J2294" s="19"/>
    </row>
    <row r="2295" ht="18.75" customHeight="1">
      <c r="J2295" s="19"/>
    </row>
    <row r="2296" ht="18.75" customHeight="1">
      <c r="J2296" s="19"/>
    </row>
    <row r="2297" ht="18.75" customHeight="1">
      <c r="J2297" s="19"/>
    </row>
    <row r="2298" ht="18.75" customHeight="1">
      <c r="J2298" s="19"/>
    </row>
    <row r="2299" ht="18.75" customHeight="1">
      <c r="J2299" s="19"/>
    </row>
    <row r="2300" ht="18.75" customHeight="1">
      <c r="J2300" s="19"/>
    </row>
    <row r="2301" ht="18.75" customHeight="1">
      <c r="J2301" s="19"/>
    </row>
    <row r="2302" ht="18.75" customHeight="1">
      <c r="J2302" s="19"/>
    </row>
    <row r="2303" ht="18.75" customHeight="1">
      <c r="J2303" s="19"/>
    </row>
    <row r="2304" ht="18.75" customHeight="1">
      <c r="J2304" s="19"/>
    </row>
    <row r="2305" ht="18.75" customHeight="1">
      <c r="J2305" s="19"/>
    </row>
    <row r="2306" ht="18.75" customHeight="1">
      <c r="J2306" s="19"/>
    </row>
    <row r="2307" ht="18.75" customHeight="1">
      <c r="J2307" s="19"/>
    </row>
    <row r="2308" ht="18.75" customHeight="1">
      <c r="J2308" s="19"/>
    </row>
    <row r="2309" ht="18.75" customHeight="1">
      <c r="J2309" s="19"/>
    </row>
    <row r="2310" ht="18.75" customHeight="1">
      <c r="J2310" s="19"/>
    </row>
    <row r="2311" ht="18.75" customHeight="1">
      <c r="J2311" s="19"/>
    </row>
    <row r="2312" ht="18.75" customHeight="1">
      <c r="J2312" s="19"/>
    </row>
    <row r="2313" ht="18.75" customHeight="1">
      <c r="J2313" s="19"/>
    </row>
    <row r="2314" ht="18.75" customHeight="1">
      <c r="J2314" s="19"/>
    </row>
    <row r="2315" ht="18.75" customHeight="1">
      <c r="J2315" s="19"/>
    </row>
    <row r="2316" ht="18.75" customHeight="1">
      <c r="J2316" s="19"/>
    </row>
    <row r="2317" ht="18.75" customHeight="1">
      <c r="J2317" s="19"/>
    </row>
    <row r="2318" ht="18.75" customHeight="1">
      <c r="J2318" s="19"/>
    </row>
    <row r="2319" ht="18.75" customHeight="1">
      <c r="J2319" s="19"/>
    </row>
    <row r="2320" ht="18.75" customHeight="1">
      <c r="J2320" s="19"/>
    </row>
    <row r="2321" ht="18.75" customHeight="1">
      <c r="J2321" s="19"/>
    </row>
    <row r="2322" ht="18.75" customHeight="1">
      <c r="J2322" s="19"/>
    </row>
    <row r="2323" ht="18.75" customHeight="1">
      <c r="J2323" s="19"/>
    </row>
    <row r="2324" ht="18.75" customHeight="1">
      <c r="J2324" s="19"/>
    </row>
    <row r="2325" ht="18.75" customHeight="1">
      <c r="J2325" s="19"/>
    </row>
    <row r="2326" ht="18.75" customHeight="1">
      <c r="J2326" s="19"/>
    </row>
    <row r="2327" ht="18.75" customHeight="1">
      <c r="J2327" s="19"/>
    </row>
    <row r="2328" ht="18.75" customHeight="1">
      <c r="J2328" s="19"/>
    </row>
    <row r="2329" ht="18.75" customHeight="1">
      <c r="J2329" s="19"/>
    </row>
    <row r="2330" ht="18.75" customHeight="1">
      <c r="J2330" s="19"/>
    </row>
    <row r="2331" ht="18.75" customHeight="1">
      <c r="J2331" s="19"/>
    </row>
    <row r="2332" ht="18.75" customHeight="1">
      <c r="J2332" s="19"/>
    </row>
    <row r="2333" ht="18.75" customHeight="1">
      <c r="J2333" s="19"/>
    </row>
    <row r="2334" ht="18.75" customHeight="1">
      <c r="J2334" s="19"/>
    </row>
    <row r="2335" ht="18.75" customHeight="1">
      <c r="J2335" s="19"/>
    </row>
    <row r="2336" ht="18.75" customHeight="1">
      <c r="J2336" s="19"/>
    </row>
    <row r="2337" ht="18.75" customHeight="1">
      <c r="J2337" s="19"/>
    </row>
    <row r="2338" ht="18.75" customHeight="1">
      <c r="J2338" s="19"/>
    </row>
    <row r="2339" ht="18.75" customHeight="1">
      <c r="J2339" s="19"/>
    </row>
    <row r="2340" ht="18.75" customHeight="1">
      <c r="J2340" s="19"/>
    </row>
    <row r="2341" ht="18.75" customHeight="1">
      <c r="J2341" s="19"/>
    </row>
    <row r="2342" ht="18.75" customHeight="1">
      <c r="J2342" s="19"/>
    </row>
    <row r="2343" ht="18.75" customHeight="1">
      <c r="J2343" s="19"/>
    </row>
    <row r="2344" ht="18.75" customHeight="1">
      <c r="J2344" s="19"/>
    </row>
    <row r="2345" ht="18.75" customHeight="1">
      <c r="J2345" s="19"/>
    </row>
    <row r="2346" ht="18.75" customHeight="1">
      <c r="J2346" s="19"/>
    </row>
    <row r="2347" ht="18.75" customHeight="1">
      <c r="J2347" s="19"/>
    </row>
    <row r="2348" ht="18.75" customHeight="1">
      <c r="J2348" s="19"/>
    </row>
    <row r="2349" ht="18.75" customHeight="1">
      <c r="J2349" s="19"/>
    </row>
    <row r="2350" ht="18.75" customHeight="1">
      <c r="J2350" s="19"/>
    </row>
    <row r="2351" ht="18.75" customHeight="1">
      <c r="J2351" s="19"/>
    </row>
    <row r="2352" ht="18.75" customHeight="1">
      <c r="J2352" s="19"/>
    </row>
    <row r="2353" ht="18.75" customHeight="1">
      <c r="J2353" s="19"/>
    </row>
    <row r="2354" ht="18.75" customHeight="1">
      <c r="J2354" s="19"/>
    </row>
    <row r="2355" ht="18.75" customHeight="1">
      <c r="J2355" s="19"/>
    </row>
    <row r="2356" ht="18.75" customHeight="1">
      <c r="J2356" s="19"/>
    </row>
    <row r="2357" ht="18.75" customHeight="1">
      <c r="J2357" s="19"/>
    </row>
    <row r="2358" ht="18.75" customHeight="1">
      <c r="J2358" s="19"/>
    </row>
    <row r="2359" ht="18.75" customHeight="1">
      <c r="J2359" s="19"/>
    </row>
    <row r="2360" ht="18.75" customHeight="1">
      <c r="J2360" s="19"/>
    </row>
    <row r="2361" ht="18.75" customHeight="1">
      <c r="J2361" s="19"/>
    </row>
    <row r="2362" ht="18.75" customHeight="1">
      <c r="J2362" s="19"/>
    </row>
    <row r="2363" ht="18.75" customHeight="1">
      <c r="J2363" s="19"/>
    </row>
    <row r="2364" ht="18.75" customHeight="1">
      <c r="J2364" s="19"/>
    </row>
    <row r="2365" ht="18.75" customHeight="1">
      <c r="J2365" s="19"/>
    </row>
    <row r="2366" ht="18.75" customHeight="1">
      <c r="J2366" s="19"/>
    </row>
    <row r="2367" ht="18.75" customHeight="1">
      <c r="J2367" s="19"/>
    </row>
    <row r="2368" ht="18.75" customHeight="1">
      <c r="J2368" s="19"/>
    </row>
    <row r="2369" ht="18.75" customHeight="1">
      <c r="J2369" s="19"/>
    </row>
    <row r="2370" ht="18.75" customHeight="1">
      <c r="J2370" s="19"/>
    </row>
    <row r="2371" ht="18.75" customHeight="1">
      <c r="J2371" s="19"/>
    </row>
    <row r="2372" ht="18.75" customHeight="1">
      <c r="J2372" s="19"/>
    </row>
    <row r="2373" ht="18.75" customHeight="1">
      <c r="J2373" s="19"/>
    </row>
    <row r="2374" ht="18.75" customHeight="1">
      <c r="J2374" s="19"/>
    </row>
    <row r="2375" ht="18.75" customHeight="1">
      <c r="J2375" s="19"/>
    </row>
    <row r="2376" ht="18.75" customHeight="1">
      <c r="J2376" s="19"/>
    </row>
    <row r="2377" ht="18.75" customHeight="1">
      <c r="J2377" s="19"/>
    </row>
    <row r="2378" ht="18.75" customHeight="1">
      <c r="J2378" s="19"/>
    </row>
    <row r="2379" ht="18.75" customHeight="1">
      <c r="J2379" s="19"/>
    </row>
    <row r="2380" ht="18.75" customHeight="1">
      <c r="J2380" s="19"/>
    </row>
    <row r="2381" ht="18.75" customHeight="1">
      <c r="J2381" s="19"/>
    </row>
    <row r="2382" ht="18.75" customHeight="1">
      <c r="J2382" s="19"/>
    </row>
    <row r="2383" ht="18.75" customHeight="1">
      <c r="J2383" s="19"/>
    </row>
    <row r="2384" ht="18.75" customHeight="1">
      <c r="J2384" s="19"/>
    </row>
    <row r="2385" ht="18.75" customHeight="1">
      <c r="J2385" s="19"/>
    </row>
    <row r="2386" ht="18.75" customHeight="1">
      <c r="J2386" s="19"/>
    </row>
    <row r="2387" ht="18.75" customHeight="1">
      <c r="J2387" s="19"/>
    </row>
    <row r="2388" ht="18.75" customHeight="1">
      <c r="J2388" s="19"/>
    </row>
    <row r="2389" ht="18.75" customHeight="1">
      <c r="J2389" s="19"/>
    </row>
    <row r="2390" ht="18.75" customHeight="1">
      <c r="J2390" s="19"/>
    </row>
    <row r="2391" ht="18.75" customHeight="1">
      <c r="J2391" s="19"/>
    </row>
    <row r="2392" ht="18.75" customHeight="1">
      <c r="J2392" s="19"/>
    </row>
    <row r="2393" ht="18.75" customHeight="1">
      <c r="J2393" s="19"/>
    </row>
    <row r="2394" ht="18.75" customHeight="1">
      <c r="J2394" s="19"/>
    </row>
    <row r="2395" ht="18.75" customHeight="1">
      <c r="J2395" s="19"/>
    </row>
    <row r="2396" ht="18.75" customHeight="1">
      <c r="J2396" s="19"/>
    </row>
    <row r="2397" ht="18.75" customHeight="1">
      <c r="J2397" s="19"/>
    </row>
    <row r="2398" ht="18.75" customHeight="1">
      <c r="J2398" s="19"/>
    </row>
    <row r="2399" ht="18.75" customHeight="1">
      <c r="J2399" s="19"/>
    </row>
    <row r="2400" ht="18.75" customHeight="1">
      <c r="J2400" s="19"/>
    </row>
    <row r="2401" ht="18.75" customHeight="1">
      <c r="J2401" s="19"/>
    </row>
    <row r="2402" ht="18.75" customHeight="1">
      <c r="J2402" s="19"/>
    </row>
    <row r="2403" ht="18.75" customHeight="1">
      <c r="J2403" s="19"/>
    </row>
    <row r="2404" ht="18.75" customHeight="1">
      <c r="J2404" s="19"/>
    </row>
    <row r="2405" ht="18.75" customHeight="1">
      <c r="J2405" s="19"/>
    </row>
    <row r="2406" ht="18.75" customHeight="1">
      <c r="J2406" s="19"/>
    </row>
    <row r="2407" ht="18.75" customHeight="1">
      <c r="J2407" s="19"/>
    </row>
    <row r="2408" ht="18.75" customHeight="1">
      <c r="J2408" s="19"/>
    </row>
    <row r="2409" ht="18.75" customHeight="1">
      <c r="J2409" s="19"/>
    </row>
    <row r="2410" ht="18.75" customHeight="1">
      <c r="J2410" s="19"/>
    </row>
    <row r="2411" ht="18.75" customHeight="1">
      <c r="J2411" s="19"/>
    </row>
    <row r="2412" ht="18.75" customHeight="1">
      <c r="J2412" s="19"/>
    </row>
    <row r="2413" ht="18.75" customHeight="1">
      <c r="J2413" s="19"/>
    </row>
    <row r="2414" ht="18.75" customHeight="1">
      <c r="J2414" s="19"/>
    </row>
    <row r="2415" ht="18.75" customHeight="1">
      <c r="J2415" s="19"/>
    </row>
    <row r="2416" ht="18.75" customHeight="1">
      <c r="J2416" s="19"/>
    </row>
    <row r="2417" ht="18.75" customHeight="1">
      <c r="J2417" s="19"/>
    </row>
    <row r="2418" ht="18.75" customHeight="1">
      <c r="J2418" s="19"/>
    </row>
    <row r="2419" ht="18.75" customHeight="1">
      <c r="J2419" s="19"/>
    </row>
    <row r="2420" ht="18.75" customHeight="1">
      <c r="J2420" s="19"/>
    </row>
    <row r="2421" ht="18.75" customHeight="1">
      <c r="J2421" s="19"/>
    </row>
    <row r="2422" ht="18.75" customHeight="1">
      <c r="J2422" s="19"/>
    </row>
    <row r="2423" ht="18.75" customHeight="1">
      <c r="J2423" s="19"/>
    </row>
    <row r="2424" ht="18.75" customHeight="1">
      <c r="J2424" s="19"/>
    </row>
    <row r="2425" ht="18.75" customHeight="1">
      <c r="J2425" s="19"/>
    </row>
    <row r="2426" ht="18.75" customHeight="1">
      <c r="J2426" s="19"/>
    </row>
    <row r="2427" ht="18.75" customHeight="1">
      <c r="J2427" s="19"/>
    </row>
    <row r="2428" ht="18.75" customHeight="1">
      <c r="J2428" s="19"/>
    </row>
    <row r="2429" ht="18.75" customHeight="1">
      <c r="J2429" s="19"/>
    </row>
    <row r="2430" ht="18.75" customHeight="1">
      <c r="J2430" s="19"/>
    </row>
    <row r="2431" ht="18.75" customHeight="1">
      <c r="J2431" s="19"/>
    </row>
    <row r="2432" ht="18.75" customHeight="1">
      <c r="J2432" s="19"/>
    </row>
    <row r="2433" ht="18.75" customHeight="1">
      <c r="J2433" s="19"/>
    </row>
    <row r="2434" ht="18.75" customHeight="1">
      <c r="J2434" s="19"/>
    </row>
    <row r="2435" ht="18.75" customHeight="1">
      <c r="J2435" s="19"/>
    </row>
    <row r="2436" ht="18.75" customHeight="1">
      <c r="J2436" s="19"/>
    </row>
    <row r="2437" ht="18.75" customHeight="1">
      <c r="J2437" s="19"/>
    </row>
    <row r="2438" ht="18.75" customHeight="1">
      <c r="J2438" s="19"/>
    </row>
    <row r="2439" ht="18.75" customHeight="1">
      <c r="J2439" s="19"/>
    </row>
    <row r="2440" ht="18.75" customHeight="1">
      <c r="J2440" s="19"/>
    </row>
    <row r="2441" ht="18.75" customHeight="1">
      <c r="J2441" s="19"/>
    </row>
    <row r="2442" ht="18.75" customHeight="1">
      <c r="J2442" s="19"/>
    </row>
    <row r="2443" ht="18.75" customHeight="1">
      <c r="J2443" s="19"/>
    </row>
    <row r="2444" ht="18.75" customHeight="1">
      <c r="J2444" s="19"/>
    </row>
    <row r="2445" ht="18.75" customHeight="1">
      <c r="J2445" s="19"/>
    </row>
    <row r="2446" ht="18.75" customHeight="1">
      <c r="J2446" s="19"/>
    </row>
    <row r="2447" ht="18.75" customHeight="1">
      <c r="J2447" s="19"/>
    </row>
    <row r="2448" ht="18.75" customHeight="1">
      <c r="J2448" s="19"/>
    </row>
    <row r="2449" ht="18.75" customHeight="1">
      <c r="J2449" s="19"/>
    </row>
    <row r="2450" ht="18.75" customHeight="1">
      <c r="J2450" s="19"/>
    </row>
    <row r="2451" ht="18.75" customHeight="1">
      <c r="J2451" s="19"/>
    </row>
    <row r="2452" ht="18.75" customHeight="1">
      <c r="J2452" s="19"/>
    </row>
    <row r="2453" ht="18.75" customHeight="1">
      <c r="J2453" s="19"/>
    </row>
    <row r="2454" ht="18.75" customHeight="1">
      <c r="J2454" s="19"/>
    </row>
    <row r="2455" ht="18.75" customHeight="1">
      <c r="J2455" s="19"/>
    </row>
    <row r="2456" ht="18.75" customHeight="1">
      <c r="J2456" s="19"/>
    </row>
    <row r="2457" ht="18.75" customHeight="1">
      <c r="J2457" s="19"/>
    </row>
    <row r="2458" ht="18.75" customHeight="1">
      <c r="J2458" s="19"/>
    </row>
    <row r="2459" ht="18.75" customHeight="1">
      <c r="J2459" s="19"/>
    </row>
    <row r="2460" ht="18.75" customHeight="1">
      <c r="J2460" s="19"/>
    </row>
    <row r="2461" ht="18.75" customHeight="1">
      <c r="J2461" s="19"/>
    </row>
    <row r="2462" ht="18.75" customHeight="1">
      <c r="J2462" s="19"/>
    </row>
    <row r="2463" ht="18.75" customHeight="1">
      <c r="J2463" s="19"/>
    </row>
    <row r="2464" ht="18.75" customHeight="1">
      <c r="J2464" s="19"/>
    </row>
    <row r="2465" ht="18.75" customHeight="1">
      <c r="J2465" s="19"/>
    </row>
    <row r="2466" ht="18.75" customHeight="1">
      <c r="J2466" s="19"/>
    </row>
    <row r="2467" ht="18.75" customHeight="1">
      <c r="J2467" s="19"/>
    </row>
    <row r="2468" ht="18.75" customHeight="1">
      <c r="J2468" s="19"/>
    </row>
    <row r="2469" ht="18.75" customHeight="1">
      <c r="J2469" s="19"/>
    </row>
    <row r="2470" ht="18.75" customHeight="1">
      <c r="J2470" s="19"/>
    </row>
    <row r="2471" ht="18.75" customHeight="1">
      <c r="J2471" s="19"/>
    </row>
    <row r="2472" ht="18.75" customHeight="1">
      <c r="J2472" s="19"/>
    </row>
    <row r="2473" ht="18.75" customHeight="1">
      <c r="J2473" s="19"/>
    </row>
    <row r="2474" ht="18.75" customHeight="1">
      <c r="J2474" s="19"/>
    </row>
    <row r="2475" ht="18.75" customHeight="1">
      <c r="J2475" s="19"/>
    </row>
    <row r="2476" ht="18.75" customHeight="1">
      <c r="J2476" s="19"/>
    </row>
    <row r="2477" ht="18.75" customHeight="1">
      <c r="J2477" s="19"/>
    </row>
    <row r="2478" ht="18.75" customHeight="1">
      <c r="J2478" s="19"/>
    </row>
    <row r="2479" ht="18.75" customHeight="1">
      <c r="J2479" s="19"/>
    </row>
    <row r="2480" ht="18.75" customHeight="1">
      <c r="J2480" s="19"/>
    </row>
    <row r="2481" ht="18.75" customHeight="1">
      <c r="J2481" s="19"/>
    </row>
    <row r="2482" ht="18.75" customHeight="1">
      <c r="J2482" s="19"/>
    </row>
    <row r="2483" ht="18.75" customHeight="1">
      <c r="J2483" s="19"/>
    </row>
    <row r="2484" ht="18.75" customHeight="1">
      <c r="J2484" s="19"/>
    </row>
    <row r="2485" ht="18.75" customHeight="1">
      <c r="J2485" s="19"/>
    </row>
    <row r="2486" ht="18.75" customHeight="1">
      <c r="J2486" s="19"/>
    </row>
    <row r="2487" ht="18.75" customHeight="1">
      <c r="J2487" s="19"/>
    </row>
    <row r="2488" ht="18.75" customHeight="1">
      <c r="J2488" s="19"/>
    </row>
    <row r="2489" ht="18.75" customHeight="1">
      <c r="J2489" s="19"/>
    </row>
    <row r="2490" ht="18.75" customHeight="1">
      <c r="J2490" s="19"/>
    </row>
    <row r="2491" ht="18.75" customHeight="1">
      <c r="J2491" s="19"/>
    </row>
    <row r="2492" ht="18.75" customHeight="1">
      <c r="J2492" s="19"/>
    </row>
    <row r="2493" ht="18.75" customHeight="1">
      <c r="J2493" s="19"/>
    </row>
    <row r="2494" ht="18.75" customHeight="1">
      <c r="J2494" s="19"/>
    </row>
    <row r="2495" ht="18.75" customHeight="1">
      <c r="J2495" s="19"/>
    </row>
    <row r="2496" ht="18.75" customHeight="1">
      <c r="J2496" s="19"/>
    </row>
    <row r="2497" ht="18.75" customHeight="1">
      <c r="J2497" s="19"/>
    </row>
    <row r="2498" ht="18.75" customHeight="1">
      <c r="J2498" s="19"/>
    </row>
    <row r="2499" ht="18.75" customHeight="1">
      <c r="J2499" s="19"/>
    </row>
    <row r="2500" ht="18.75" customHeight="1">
      <c r="J2500" s="19"/>
    </row>
    <row r="2501" ht="18.75" customHeight="1">
      <c r="J2501" s="19"/>
    </row>
    <row r="2502" ht="18.75" customHeight="1">
      <c r="J2502" s="19"/>
    </row>
    <row r="2503" ht="18.75" customHeight="1">
      <c r="J2503" s="19"/>
    </row>
    <row r="2504" ht="18.75" customHeight="1">
      <c r="J2504" s="19"/>
    </row>
    <row r="2505" ht="18.75" customHeight="1">
      <c r="J2505" s="19"/>
    </row>
    <row r="2506" ht="18.75" customHeight="1">
      <c r="J2506" s="19"/>
    </row>
    <row r="2507" ht="18.75" customHeight="1">
      <c r="J2507" s="19"/>
    </row>
    <row r="2508" ht="18.75" customHeight="1">
      <c r="J2508" s="19"/>
    </row>
    <row r="2509" ht="18.75" customHeight="1">
      <c r="J2509" s="19"/>
    </row>
    <row r="2510" ht="18.75" customHeight="1">
      <c r="J2510" s="19"/>
    </row>
    <row r="2511" ht="18.75" customHeight="1">
      <c r="J2511" s="19"/>
    </row>
    <row r="2512" ht="18.75" customHeight="1">
      <c r="J2512" s="19"/>
    </row>
    <row r="2513" ht="18.75" customHeight="1">
      <c r="J2513" s="19"/>
    </row>
    <row r="2514" ht="18.75" customHeight="1">
      <c r="J2514" s="19"/>
    </row>
    <row r="2515" ht="18.75" customHeight="1">
      <c r="J2515" s="19"/>
    </row>
    <row r="2516" ht="18.75" customHeight="1">
      <c r="J2516" s="19"/>
    </row>
    <row r="2517" ht="18.75" customHeight="1">
      <c r="J2517" s="19"/>
    </row>
    <row r="2518" ht="18.75" customHeight="1">
      <c r="J2518" s="19"/>
    </row>
    <row r="2519" ht="18.75" customHeight="1">
      <c r="J2519" s="19"/>
    </row>
    <row r="2520" ht="18.75" customHeight="1">
      <c r="J2520" s="19"/>
    </row>
    <row r="2521" ht="18.75" customHeight="1">
      <c r="J2521" s="19"/>
    </row>
    <row r="2522" ht="18.75" customHeight="1">
      <c r="J2522" s="19"/>
    </row>
    <row r="2523" ht="18.75" customHeight="1">
      <c r="J2523" s="19"/>
    </row>
    <row r="2524" ht="18.75" customHeight="1">
      <c r="J2524" s="19"/>
    </row>
    <row r="2525" ht="18.75" customHeight="1">
      <c r="J2525" s="19"/>
    </row>
    <row r="2526" ht="18.75" customHeight="1">
      <c r="J2526" s="19"/>
    </row>
    <row r="2527" ht="18.75" customHeight="1">
      <c r="J2527" s="19"/>
    </row>
    <row r="2528" ht="18.75" customHeight="1">
      <c r="J2528" s="19"/>
    </row>
    <row r="2529" ht="18.75" customHeight="1">
      <c r="J2529" s="19"/>
    </row>
    <row r="2530" ht="18.75" customHeight="1">
      <c r="J2530" s="19"/>
    </row>
    <row r="2531" ht="18.75" customHeight="1">
      <c r="J2531" s="19"/>
    </row>
    <row r="2532" ht="18.75" customHeight="1">
      <c r="J2532" s="19"/>
    </row>
    <row r="2533" ht="18.75" customHeight="1">
      <c r="J2533" s="19"/>
    </row>
    <row r="2534" ht="18.75" customHeight="1">
      <c r="J2534" s="19"/>
    </row>
    <row r="2535" ht="18.75" customHeight="1">
      <c r="J2535" s="19"/>
    </row>
    <row r="2536" ht="18.75" customHeight="1">
      <c r="J2536" s="19"/>
    </row>
    <row r="2537" ht="18.75" customHeight="1">
      <c r="J2537" s="19"/>
    </row>
    <row r="2538" ht="18.75" customHeight="1">
      <c r="J2538" s="19"/>
    </row>
    <row r="2539" ht="18.75" customHeight="1">
      <c r="J2539" s="19"/>
    </row>
    <row r="2540" ht="18.75" customHeight="1">
      <c r="J2540" s="19"/>
    </row>
    <row r="2541" ht="18.75" customHeight="1">
      <c r="J2541" s="19"/>
    </row>
    <row r="2542" ht="18.75" customHeight="1">
      <c r="J2542" s="19"/>
    </row>
    <row r="2543" ht="18.75" customHeight="1">
      <c r="J2543" s="19"/>
    </row>
    <row r="2544" ht="18.75" customHeight="1">
      <c r="J2544" s="19"/>
    </row>
    <row r="2545" ht="18.75" customHeight="1">
      <c r="J2545" s="19"/>
    </row>
    <row r="2546" ht="18.75" customHeight="1">
      <c r="J2546" s="19"/>
    </row>
    <row r="2547" ht="18.75" customHeight="1">
      <c r="J2547" s="19"/>
    </row>
    <row r="2548" ht="18.75" customHeight="1">
      <c r="J2548" s="19"/>
    </row>
    <row r="2549" ht="18.75" customHeight="1">
      <c r="J2549" s="19"/>
    </row>
    <row r="2550" ht="18.75" customHeight="1">
      <c r="J2550" s="19"/>
    </row>
    <row r="2551" ht="18.75" customHeight="1">
      <c r="J2551" s="19"/>
    </row>
    <row r="2552" ht="18.75" customHeight="1">
      <c r="J2552" s="19"/>
    </row>
    <row r="2553" ht="18.75" customHeight="1">
      <c r="J2553" s="19"/>
    </row>
    <row r="2554" ht="18.75" customHeight="1">
      <c r="J2554" s="19"/>
    </row>
    <row r="2555" ht="18.75" customHeight="1">
      <c r="J2555" s="19"/>
    </row>
    <row r="2556" ht="18.75" customHeight="1">
      <c r="J2556" s="19"/>
    </row>
    <row r="2557" ht="18.75" customHeight="1">
      <c r="J2557" s="19"/>
    </row>
    <row r="2558" ht="18.75" customHeight="1">
      <c r="J2558" s="19"/>
    </row>
    <row r="2559" ht="18.75" customHeight="1">
      <c r="J2559" s="19"/>
    </row>
    <row r="2560" ht="18.75" customHeight="1">
      <c r="J2560" s="19"/>
    </row>
    <row r="2561" ht="18.75" customHeight="1">
      <c r="J2561" s="19"/>
    </row>
    <row r="2562" ht="18.75" customHeight="1">
      <c r="J2562" s="19"/>
    </row>
    <row r="2563" ht="18.75" customHeight="1">
      <c r="J2563" s="19"/>
    </row>
    <row r="2564" ht="18.75" customHeight="1">
      <c r="J2564" s="19"/>
    </row>
    <row r="2565" ht="18.75" customHeight="1">
      <c r="J2565" s="19"/>
    </row>
    <row r="2566" ht="18.75" customHeight="1">
      <c r="J2566" s="19"/>
    </row>
    <row r="2567" ht="18.75" customHeight="1">
      <c r="J2567" s="19"/>
    </row>
    <row r="2568" ht="18.75" customHeight="1">
      <c r="J2568" s="19"/>
    </row>
    <row r="2569" ht="18.75" customHeight="1">
      <c r="J2569" s="19"/>
    </row>
    <row r="2570" ht="18.75" customHeight="1">
      <c r="J2570" s="19"/>
    </row>
    <row r="2571" ht="18.75" customHeight="1">
      <c r="J2571" s="19"/>
    </row>
    <row r="2572" ht="18.75" customHeight="1">
      <c r="J2572" s="19"/>
    </row>
    <row r="2573" ht="18.75" customHeight="1">
      <c r="J2573" s="19"/>
    </row>
    <row r="2574" ht="18.75" customHeight="1">
      <c r="J2574" s="19"/>
    </row>
    <row r="2575" ht="18.75" customHeight="1">
      <c r="J2575" s="19"/>
    </row>
    <row r="2576" ht="18.75" customHeight="1">
      <c r="J2576" s="19"/>
    </row>
    <row r="2577" ht="18.75" customHeight="1">
      <c r="J2577" s="19"/>
    </row>
    <row r="2578" ht="18.75" customHeight="1">
      <c r="J2578" s="19"/>
    </row>
    <row r="2579" ht="18.75" customHeight="1">
      <c r="J2579" s="19"/>
    </row>
    <row r="2580" ht="18.75" customHeight="1">
      <c r="J2580" s="19"/>
    </row>
    <row r="2581" ht="18.75" customHeight="1">
      <c r="J2581" s="19"/>
    </row>
    <row r="2582" ht="18.75" customHeight="1">
      <c r="J2582" s="19"/>
    </row>
    <row r="2583" ht="18.75" customHeight="1">
      <c r="J2583" s="19"/>
    </row>
    <row r="2584" ht="18.75" customHeight="1">
      <c r="J2584" s="19"/>
    </row>
    <row r="2585" ht="18.75" customHeight="1">
      <c r="J2585" s="19"/>
    </row>
    <row r="2586" ht="18.75" customHeight="1">
      <c r="J2586" s="19"/>
    </row>
    <row r="2587" ht="18.75" customHeight="1">
      <c r="J2587" s="19"/>
    </row>
    <row r="2588" ht="18.75" customHeight="1">
      <c r="J2588" s="19"/>
    </row>
    <row r="2589" ht="18.75" customHeight="1">
      <c r="J2589" s="19"/>
    </row>
    <row r="2590" ht="18.75" customHeight="1">
      <c r="J2590" s="19"/>
    </row>
    <row r="2591" ht="18.75" customHeight="1">
      <c r="J2591" s="19"/>
    </row>
    <row r="2592" ht="18.75" customHeight="1">
      <c r="J2592" s="19"/>
    </row>
    <row r="2593" ht="18.75" customHeight="1">
      <c r="J2593" s="19"/>
    </row>
    <row r="2594" ht="18.75" customHeight="1">
      <c r="J2594" s="19"/>
    </row>
    <row r="2595" ht="18.75" customHeight="1">
      <c r="J2595" s="19"/>
    </row>
    <row r="2596" ht="18.75" customHeight="1">
      <c r="J2596" s="19"/>
    </row>
    <row r="2597" ht="18.75" customHeight="1">
      <c r="J2597" s="19"/>
    </row>
    <row r="2598" ht="18.75" customHeight="1">
      <c r="J2598" s="19"/>
    </row>
    <row r="2599" ht="18.75" customHeight="1">
      <c r="J2599" s="19"/>
    </row>
    <row r="2600" ht="18.75" customHeight="1">
      <c r="J2600" s="19"/>
    </row>
    <row r="2601" ht="18.75" customHeight="1">
      <c r="J2601" s="19"/>
    </row>
    <row r="2602" ht="18.75" customHeight="1">
      <c r="J2602" s="19"/>
    </row>
    <row r="2603" ht="18.75" customHeight="1">
      <c r="J2603" s="19"/>
    </row>
    <row r="2604" ht="18.75" customHeight="1">
      <c r="J2604" s="19"/>
    </row>
    <row r="2605" ht="18.75" customHeight="1">
      <c r="J2605" s="19"/>
    </row>
    <row r="2606" ht="18.75" customHeight="1">
      <c r="J2606" s="19"/>
    </row>
    <row r="2607" ht="18.75" customHeight="1">
      <c r="J2607" s="19"/>
    </row>
    <row r="2608" ht="18.75" customHeight="1">
      <c r="J2608" s="19"/>
    </row>
    <row r="2609" ht="18.75" customHeight="1">
      <c r="J2609" s="19"/>
    </row>
    <row r="2610" ht="18.75" customHeight="1">
      <c r="J2610" s="19"/>
    </row>
    <row r="2611" ht="18.75" customHeight="1">
      <c r="J2611" s="19"/>
    </row>
    <row r="2612" ht="18.75" customHeight="1">
      <c r="J2612" s="19"/>
    </row>
    <row r="2613" ht="18.75" customHeight="1">
      <c r="J2613" s="19"/>
    </row>
    <row r="2614" ht="18.75" customHeight="1">
      <c r="J2614" s="19"/>
    </row>
    <row r="2615" ht="18.75" customHeight="1">
      <c r="J2615" s="19"/>
    </row>
    <row r="2616" ht="18.75" customHeight="1">
      <c r="J2616" s="19"/>
    </row>
    <row r="2617" ht="18.75" customHeight="1">
      <c r="J2617" s="19"/>
    </row>
    <row r="2618" ht="18.75" customHeight="1">
      <c r="J2618" s="19"/>
    </row>
    <row r="2619" ht="18.75" customHeight="1">
      <c r="J2619" s="19"/>
    </row>
    <row r="2620" ht="18.75" customHeight="1">
      <c r="J2620" s="19"/>
    </row>
    <row r="2621" ht="18.75" customHeight="1">
      <c r="J2621" s="19"/>
    </row>
    <row r="2622" ht="18.75" customHeight="1">
      <c r="J2622" s="19"/>
    </row>
    <row r="2623" ht="18.75" customHeight="1">
      <c r="J2623" s="19"/>
    </row>
    <row r="2624" ht="18.75" customHeight="1">
      <c r="J2624" s="19"/>
    </row>
    <row r="2625" ht="18.75" customHeight="1">
      <c r="J2625" s="19"/>
    </row>
    <row r="2626" ht="18.75" customHeight="1">
      <c r="J2626" s="19"/>
    </row>
    <row r="2627" ht="18.75" customHeight="1">
      <c r="J2627" s="19"/>
    </row>
    <row r="2628" ht="18.75" customHeight="1">
      <c r="J2628" s="19"/>
    </row>
    <row r="2629" ht="18.75" customHeight="1">
      <c r="J2629" s="19"/>
    </row>
    <row r="2630" ht="18.75" customHeight="1">
      <c r="J2630" s="19"/>
    </row>
    <row r="2631" ht="18.75" customHeight="1">
      <c r="J2631" s="19"/>
    </row>
    <row r="2632" ht="18.75" customHeight="1">
      <c r="J2632" s="19"/>
    </row>
    <row r="2633" ht="18.75" customHeight="1">
      <c r="J2633" s="19"/>
    </row>
    <row r="2634" ht="18.75" customHeight="1">
      <c r="J2634" s="19"/>
    </row>
    <row r="2635" ht="18.75" customHeight="1">
      <c r="J2635" s="19"/>
    </row>
    <row r="2636" ht="18.75" customHeight="1">
      <c r="J2636" s="19"/>
    </row>
    <row r="2637" ht="18.75" customHeight="1">
      <c r="J2637" s="19"/>
    </row>
    <row r="2638" ht="18.75" customHeight="1">
      <c r="J2638" s="19"/>
    </row>
    <row r="2639" ht="18.75" customHeight="1">
      <c r="J2639" s="19"/>
    </row>
    <row r="2640" ht="18.75" customHeight="1">
      <c r="J2640" s="19"/>
    </row>
    <row r="2641" ht="18.75" customHeight="1">
      <c r="J2641" s="19"/>
    </row>
    <row r="2642" ht="18.75" customHeight="1">
      <c r="J2642" s="19"/>
    </row>
    <row r="2643" ht="18.75" customHeight="1">
      <c r="J2643" s="19"/>
    </row>
    <row r="2644" ht="18.75" customHeight="1">
      <c r="J2644" s="19"/>
    </row>
    <row r="2645" ht="18.75" customHeight="1">
      <c r="J2645" s="19"/>
    </row>
    <row r="2646" ht="18.75" customHeight="1">
      <c r="J2646" s="19"/>
    </row>
    <row r="2647" ht="18.75" customHeight="1">
      <c r="J2647" s="19"/>
    </row>
    <row r="2648" ht="18.75" customHeight="1">
      <c r="J2648" s="19"/>
    </row>
    <row r="2649" ht="18.75" customHeight="1">
      <c r="J2649" s="19"/>
    </row>
    <row r="2650" ht="18.75" customHeight="1">
      <c r="J2650" s="19"/>
    </row>
    <row r="2651" ht="18.75" customHeight="1">
      <c r="J2651" s="19"/>
    </row>
    <row r="2652" ht="18.75" customHeight="1">
      <c r="J2652" s="19"/>
    </row>
    <row r="2653" ht="18.75" customHeight="1">
      <c r="J2653" s="19"/>
    </row>
    <row r="2654" ht="18.75" customHeight="1">
      <c r="J2654" s="19"/>
    </row>
    <row r="2655" ht="18.75" customHeight="1">
      <c r="J2655" s="19"/>
    </row>
    <row r="2656" ht="18.75" customHeight="1">
      <c r="J2656" s="19"/>
    </row>
    <row r="2657" ht="18.75" customHeight="1">
      <c r="J2657" s="19"/>
    </row>
    <row r="2658" ht="18.75" customHeight="1">
      <c r="J2658" s="19"/>
    </row>
    <row r="2659" ht="18.75" customHeight="1">
      <c r="J2659" s="19"/>
    </row>
    <row r="2660" ht="18.75" customHeight="1">
      <c r="J2660" s="19"/>
    </row>
    <row r="2661" ht="18.75" customHeight="1">
      <c r="J2661" s="19"/>
    </row>
    <row r="2662" ht="18.75" customHeight="1">
      <c r="J2662" s="19"/>
    </row>
    <row r="2663" ht="18.75" customHeight="1">
      <c r="J2663" s="19"/>
    </row>
    <row r="2664" ht="18.75" customHeight="1">
      <c r="J2664" s="19"/>
    </row>
    <row r="2665" ht="18.75" customHeight="1">
      <c r="J2665" s="19"/>
    </row>
    <row r="2666" ht="18.75" customHeight="1">
      <c r="J2666" s="19"/>
    </row>
    <row r="2667" ht="18.75" customHeight="1">
      <c r="J2667" s="19"/>
    </row>
    <row r="2668" ht="18.75" customHeight="1">
      <c r="J2668" s="19"/>
    </row>
    <row r="2669" ht="18.75" customHeight="1">
      <c r="J2669" s="19"/>
    </row>
    <row r="2670" ht="18.75" customHeight="1">
      <c r="J2670" s="19"/>
    </row>
    <row r="2671" ht="18.75" customHeight="1">
      <c r="J2671" s="19"/>
    </row>
    <row r="2672" ht="18.75" customHeight="1">
      <c r="J2672" s="19"/>
    </row>
    <row r="2673" ht="18.75" customHeight="1">
      <c r="J2673" s="19"/>
    </row>
    <row r="2674" ht="18.75" customHeight="1">
      <c r="J2674" s="19"/>
    </row>
    <row r="2675" ht="18.75" customHeight="1">
      <c r="J2675" s="19"/>
    </row>
    <row r="2676" ht="18.75" customHeight="1">
      <c r="J2676" s="19"/>
    </row>
    <row r="2677" ht="18.75" customHeight="1">
      <c r="J2677" s="19"/>
    </row>
    <row r="2678" ht="18.75" customHeight="1">
      <c r="J2678" s="19"/>
    </row>
    <row r="2679" ht="18.75" customHeight="1">
      <c r="J2679" s="19"/>
    </row>
    <row r="2680" ht="18.75" customHeight="1">
      <c r="J2680" s="19"/>
    </row>
    <row r="2681" ht="18.75" customHeight="1">
      <c r="J2681" s="19"/>
    </row>
    <row r="2682" ht="18.75" customHeight="1">
      <c r="J2682" s="19"/>
    </row>
    <row r="2683" ht="18.75" customHeight="1">
      <c r="J2683" s="19"/>
    </row>
    <row r="2684" ht="18.75" customHeight="1">
      <c r="J2684" s="19"/>
    </row>
    <row r="2685" ht="18.75" customHeight="1">
      <c r="J2685" s="19"/>
    </row>
    <row r="2686" ht="18.75" customHeight="1">
      <c r="J2686" s="19"/>
    </row>
    <row r="2687" ht="18.75" customHeight="1">
      <c r="J2687" s="19"/>
    </row>
    <row r="2688" ht="18.75" customHeight="1">
      <c r="J2688" s="19"/>
    </row>
    <row r="2689" ht="18.75" customHeight="1">
      <c r="J2689" s="19"/>
    </row>
    <row r="2690" ht="18.75" customHeight="1">
      <c r="J2690" s="19"/>
    </row>
    <row r="2691" ht="18.75" customHeight="1">
      <c r="J2691" s="19"/>
    </row>
    <row r="2692" ht="18.75" customHeight="1">
      <c r="J2692" s="19"/>
    </row>
    <row r="2693" ht="18.75" customHeight="1">
      <c r="J2693" s="19"/>
    </row>
    <row r="2694" ht="18.75" customHeight="1">
      <c r="J2694" s="19"/>
    </row>
    <row r="2695" ht="18.75" customHeight="1">
      <c r="J2695" s="19"/>
    </row>
    <row r="2696" ht="18.75" customHeight="1">
      <c r="J2696" s="19"/>
    </row>
    <row r="2697" ht="18.75" customHeight="1">
      <c r="J2697" s="19"/>
    </row>
    <row r="2698" ht="18.75" customHeight="1">
      <c r="J2698" s="19"/>
    </row>
    <row r="2699" ht="18.75" customHeight="1">
      <c r="J2699" s="19"/>
    </row>
    <row r="2700" ht="18.75" customHeight="1">
      <c r="J2700" s="19"/>
    </row>
    <row r="2701" ht="18.75" customHeight="1">
      <c r="J2701" s="19"/>
    </row>
    <row r="2702" ht="18.75" customHeight="1">
      <c r="J2702" s="19"/>
    </row>
    <row r="2703" ht="18.75" customHeight="1">
      <c r="J2703" s="19"/>
    </row>
    <row r="2704" ht="18.75" customHeight="1">
      <c r="J2704" s="19"/>
    </row>
    <row r="2705" ht="18.75" customHeight="1">
      <c r="J2705" s="19"/>
    </row>
    <row r="2706" ht="18.75" customHeight="1">
      <c r="J2706" s="19"/>
    </row>
    <row r="2707" ht="18.75" customHeight="1">
      <c r="J2707" s="19"/>
    </row>
    <row r="2708" ht="18.75" customHeight="1">
      <c r="J2708" s="19"/>
    </row>
    <row r="2709" ht="18.75" customHeight="1">
      <c r="J2709" s="19"/>
    </row>
    <row r="2710" ht="18.75" customHeight="1">
      <c r="J2710" s="19"/>
    </row>
    <row r="2711" ht="18.75" customHeight="1">
      <c r="J2711" s="19"/>
    </row>
    <row r="2712" ht="18.75" customHeight="1">
      <c r="J2712" s="19"/>
    </row>
    <row r="2713" ht="18.75" customHeight="1">
      <c r="J2713" s="19"/>
    </row>
    <row r="2714" ht="18.75" customHeight="1">
      <c r="J2714" s="19"/>
    </row>
    <row r="2715" ht="18.75" customHeight="1">
      <c r="J2715" s="19"/>
    </row>
    <row r="2716" ht="18.75" customHeight="1">
      <c r="J2716" s="19"/>
    </row>
    <row r="2717" ht="18.75" customHeight="1">
      <c r="J2717" s="19"/>
    </row>
    <row r="2718" ht="18.75" customHeight="1">
      <c r="J2718" s="19"/>
    </row>
    <row r="2719" ht="18.75" customHeight="1">
      <c r="J2719" s="19"/>
    </row>
    <row r="2720" ht="18.75" customHeight="1">
      <c r="J2720" s="19"/>
    </row>
    <row r="2721" ht="18.75" customHeight="1">
      <c r="J2721" s="19"/>
    </row>
    <row r="2722" ht="18.75" customHeight="1">
      <c r="J2722" s="19"/>
    </row>
    <row r="2723" ht="18.75" customHeight="1">
      <c r="J2723" s="19"/>
    </row>
    <row r="2724" ht="18.75" customHeight="1">
      <c r="J2724" s="19"/>
    </row>
    <row r="2725" ht="18.75" customHeight="1">
      <c r="J2725" s="19"/>
    </row>
    <row r="2726" ht="18.75" customHeight="1">
      <c r="J2726" s="19"/>
    </row>
    <row r="2727" ht="18.75" customHeight="1">
      <c r="J2727" s="19"/>
    </row>
    <row r="2728" ht="18.75" customHeight="1">
      <c r="J2728" s="19"/>
    </row>
    <row r="2729" ht="18.75" customHeight="1">
      <c r="J2729" s="19"/>
    </row>
    <row r="2730" ht="18.75" customHeight="1">
      <c r="J2730" s="19"/>
    </row>
    <row r="2731" ht="18.75" customHeight="1">
      <c r="J2731" s="19"/>
    </row>
    <row r="2732" ht="18.75" customHeight="1">
      <c r="J2732" s="19"/>
    </row>
    <row r="2733" ht="18.75" customHeight="1">
      <c r="J2733" s="19"/>
    </row>
    <row r="2734" ht="18.75" customHeight="1">
      <c r="J2734" s="19"/>
    </row>
    <row r="2735" ht="18.75" customHeight="1">
      <c r="J2735" s="19"/>
    </row>
    <row r="2736" ht="18.75" customHeight="1">
      <c r="J2736" s="19"/>
    </row>
    <row r="2737" ht="18.75" customHeight="1">
      <c r="J2737" s="19"/>
    </row>
    <row r="2738" ht="18.75" customHeight="1">
      <c r="J2738" s="19"/>
    </row>
    <row r="2739" ht="18.75" customHeight="1">
      <c r="J2739" s="19"/>
    </row>
    <row r="2740" ht="18.75" customHeight="1">
      <c r="J2740" s="19"/>
    </row>
    <row r="2741" ht="18.75" customHeight="1">
      <c r="J2741" s="19"/>
    </row>
    <row r="2742" ht="18.75" customHeight="1">
      <c r="J2742" s="19"/>
    </row>
    <row r="2743" ht="18.75" customHeight="1">
      <c r="J2743" s="19"/>
    </row>
    <row r="2744" ht="18.75" customHeight="1">
      <c r="J2744" s="19"/>
    </row>
    <row r="2745" ht="18.75" customHeight="1">
      <c r="J2745" s="19"/>
    </row>
    <row r="2746" ht="18.75" customHeight="1">
      <c r="J2746" s="19"/>
    </row>
    <row r="2747" ht="18.75" customHeight="1">
      <c r="J2747" s="19"/>
    </row>
    <row r="2748" ht="18.75" customHeight="1">
      <c r="J2748" s="19"/>
    </row>
    <row r="2749" ht="18.75" customHeight="1">
      <c r="J2749" s="19"/>
    </row>
    <row r="2750" ht="18.75" customHeight="1">
      <c r="J2750" s="19"/>
    </row>
    <row r="2751" ht="18.75" customHeight="1">
      <c r="J2751" s="19"/>
    </row>
    <row r="2752" ht="18.75" customHeight="1">
      <c r="J2752" s="19"/>
    </row>
    <row r="2753" ht="18.75" customHeight="1">
      <c r="J2753" s="19"/>
    </row>
    <row r="2754" ht="18.75" customHeight="1">
      <c r="J2754" s="19"/>
    </row>
    <row r="2755" ht="18.75" customHeight="1">
      <c r="J2755" s="19"/>
    </row>
    <row r="2756" ht="18.75" customHeight="1">
      <c r="J2756" s="19"/>
    </row>
    <row r="2757" ht="18.75" customHeight="1">
      <c r="J2757" s="19"/>
    </row>
    <row r="2758" ht="18.75" customHeight="1">
      <c r="J2758" s="19"/>
    </row>
    <row r="2759" ht="18.75" customHeight="1">
      <c r="J2759" s="19"/>
    </row>
    <row r="2760" ht="18.75" customHeight="1">
      <c r="J2760" s="19"/>
    </row>
    <row r="2761" ht="18.75" customHeight="1">
      <c r="J2761" s="19"/>
    </row>
    <row r="2762" ht="18.75" customHeight="1">
      <c r="J2762" s="19"/>
    </row>
    <row r="2763" ht="18.75" customHeight="1">
      <c r="J2763" s="19"/>
    </row>
    <row r="2764" ht="18.75" customHeight="1">
      <c r="J2764" s="19"/>
    </row>
    <row r="2765" ht="18.75" customHeight="1">
      <c r="J2765" s="19"/>
    </row>
    <row r="2766" ht="18.75" customHeight="1">
      <c r="J2766" s="19"/>
    </row>
    <row r="2767" ht="18.75" customHeight="1">
      <c r="J2767" s="19"/>
    </row>
    <row r="2768" ht="18.75" customHeight="1">
      <c r="J2768" s="19"/>
    </row>
    <row r="2769" ht="18.75" customHeight="1">
      <c r="J2769" s="19"/>
    </row>
    <row r="2770" ht="18.75" customHeight="1">
      <c r="J2770" s="19"/>
    </row>
    <row r="2771" ht="18.75" customHeight="1">
      <c r="J2771" s="19"/>
    </row>
    <row r="2772" ht="18.75" customHeight="1">
      <c r="J2772" s="19"/>
    </row>
    <row r="2773" ht="18.75" customHeight="1">
      <c r="J2773" s="19"/>
    </row>
    <row r="2774" ht="18.75" customHeight="1">
      <c r="J2774" s="19"/>
    </row>
    <row r="2775" ht="18.75" customHeight="1">
      <c r="J2775" s="19"/>
    </row>
    <row r="2776" ht="18.75" customHeight="1">
      <c r="J2776" s="19"/>
    </row>
    <row r="2777" ht="18.75" customHeight="1">
      <c r="J2777" s="19"/>
    </row>
    <row r="2778" ht="18.75" customHeight="1">
      <c r="J2778" s="19"/>
    </row>
    <row r="2779" ht="18.75" customHeight="1">
      <c r="J2779" s="19"/>
    </row>
    <row r="2780" ht="18.75" customHeight="1">
      <c r="J2780" s="19"/>
    </row>
    <row r="2781" ht="18.75" customHeight="1">
      <c r="J2781" s="19"/>
    </row>
    <row r="2782" ht="18.75" customHeight="1">
      <c r="J2782" s="19"/>
    </row>
    <row r="2783" ht="18.75" customHeight="1">
      <c r="J2783" s="19"/>
    </row>
    <row r="2784" ht="18.75" customHeight="1">
      <c r="J2784" s="19"/>
    </row>
    <row r="2785" ht="18.75" customHeight="1">
      <c r="J2785" s="19"/>
    </row>
    <row r="2786" ht="18.75" customHeight="1">
      <c r="J2786" s="19"/>
    </row>
    <row r="2787" ht="18.75" customHeight="1">
      <c r="J2787" s="19"/>
    </row>
    <row r="2788" ht="18.75" customHeight="1">
      <c r="J2788" s="19"/>
    </row>
    <row r="2789" ht="18.75" customHeight="1">
      <c r="J2789" s="19"/>
    </row>
    <row r="2790" ht="18.75" customHeight="1">
      <c r="J2790" s="19"/>
    </row>
    <row r="2791" ht="18.75" customHeight="1">
      <c r="J2791" s="1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9"/>
  <sheetViews>
    <sheetView showGridLines="0" zoomScalePageLayoutView="0" workbookViewId="0" topLeftCell="A2">
      <selection activeCell="D9" sqref="D9"/>
    </sheetView>
  </sheetViews>
  <sheetFormatPr defaultColWidth="10.140625" defaultRowHeight="18" customHeight="1"/>
  <cols>
    <col min="1" max="1" width="10.140625" style="46" customWidth="1"/>
    <col min="2" max="2" width="33.140625" style="6" customWidth="1"/>
    <col min="3" max="4" width="10.140625" style="6" customWidth="1"/>
    <col min="5" max="6" width="10.140625" style="16" customWidth="1"/>
    <col min="7" max="9" width="12.140625" style="16" customWidth="1"/>
    <col min="10" max="10" width="10.421875" style="45" customWidth="1"/>
    <col min="11" max="16384" width="10.140625" style="46" customWidth="1"/>
  </cols>
  <sheetData>
    <row r="1" spans="1:10" ht="18" customHeight="1">
      <c r="A1" s="74" t="s">
        <v>501</v>
      </c>
      <c r="B1" s="74"/>
      <c r="C1" s="74"/>
      <c r="D1" s="74"/>
      <c r="E1" s="74"/>
      <c r="J1" s="16"/>
    </row>
    <row r="2" spans="1:10" ht="119.25" customHeight="1">
      <c r="A2" s="1" t="s">
        <v>1</v>
      </c>
      <c r="B2" s="2" t="s">
        <v>0</v>
      </c>
      <c r="C2" s="3" t="s">
        <v>3</v>
      </c>
      <c r="D2" s="4" t="s">
        <v>2</v>
      </c>
      <c r="E2" s="23" t="s">
        <v>497</v>
      </c>
      <c r="F2" s="23" t="s">
        <v>206</v>
      </c>
      <c r="G2" s="24" t="s">
        <v>330</v>
      </c>
      <c r="H2" s="24" t="s">
        <v>331</v>
      </c>
      <c r="I2" s="24" t="s">
        <v>438</v>
      </c>
      <c r="J2" s="25" t="s">
        <v>69</v>
      </c>
    </row>
    <row r="3" spans="1:10" ht="20.25" customHeight="1">
      <c r="A3" s="5">
        <v>1</v>
      </c>
      <c r="B3" s="6" t="s">
        <v>6</v>
      </c>
      <c r="C3" s="7" t="s">
        <v>430</v>
      </c>
      <c r="D3" s="8">
        <f>SUM(E3:J3)</f>
        <v>0</v>
      </c>
      <c r="E3" s="50"/>
      <c r="F3" s="52"/>
      <c r="G3" s="14"/>
      <c r="H3" s="14"/>
      <c r="I3" s="14"/>
      <c r="J3" s="53"/>
    </row>
    <row r="4" spans="1:10" ht="18" customHeight="1">
      <c r="A4" s="5">
        <v>2</v>
      </c>
      <c r="B4" s="11" t="s">
        <v>138</v>
      </c>
      <c r="C4" s="7" t="s">
        <v>428</v>
      </c>
      <c r="D4" s="8">
        <v>10200</v>
      </c>
      <c r="E4" s="51">
        <v>18000</v>
      </c>
      <c r="F4" s="52"/>
      <c r="G4" s="14"/>
      <c r="H4" s="14"/>
      <c r="I4" s="14"/>
      <c r="J4" s="53"/>
    </row>
    <row r="5" spans="1:10" ht="20.25" customHeight="1">
      <c r="A5" s="5">
        <v>3</v>
      </c>
      <c r="B5" s="11" t="s">
        <v>139</v>
      </c>
      <c r="C5" s="7" t="s">
        <v>494</v>
      </c>
      <c r="D5" s="8">
        <f>SUM(E5:J5)</f>
        <v>16000</v>
      </c>
      <c r="E5" s="51">
        <v>16000</v>
      </c>
      <c r="F5" s="52"/>
      <c r="G5" s="14"/>
      <c r="H5" s="14"/>
      <c r="I5" s="14"/>
      <c r="J5" s="53"/>
    </row>
    <row r="6" spans="1:10" ht="20.25" customHeight="1">
      <c r="A6" s="5">
        <v>4</v>
      </c>
      <c r="B6" s="11" t="s">
        <v>140</v>
      </c>
      <c r="C6" s="10" t="s">
        <v>495</v>
      </c>
      <c r="D6" s="8">
        <v>12000</v>
      </c>
      <c r="E6" s="51">
        <v>20000</v>
      </c>
      <c r="F6" s="52"/>
      <c r="G6" s="14"/>
      <c r="H6" s="14"/>
      <c r="I6" s="14"/>
      <c r="J6" s="54"/>
    </row>
    <row r="7" spans="1:10" ht="20.25" customHeight="1">
      <c r="A7" s="5">
        <v>5</v>
      </c>
      <c r="B7" s="11" t="s">
        <v>137</v>
      </c>
      <c r="C7" s="7" t="s">
        <v>568</v>
      </c>
      <c r="D7" s="8">
        <f aca="true" t="shared" si="0" ref="D7:D38">SUM(E7:J7)</f>
        <v>0</v>
      </c>
      <c r="E7" s="51"/>
      <c r="F7" s="52"/>
      <c r="G7" s="14"/>
      <c r="H7" s="14"/>
      <c r="I7" s="14"/>
      <c r="J7" s="53"/>
    </row>
    <row r="8" spans="1:10" s="12" customFormat="1" ht="20.25" customHeight="1">
      <c r="A8" s="5">
        <v>6</v>
      </c>
      <c r="B8" s="22" t="s">
        <v>68</v>
      </c>
      <c r="C8" s="32">
        <f aca="true" t="shared" si="1" ref="C8:C39">D8</f>
        <v>48400</v>
      </c>
      <c r="D8" s="39">
        <f t="shared" si="0"/>
        <v>48400</v>
      </c>
      <c r="E8" s="39">
        <v>14000</v>
      </c>
      <c r="F8" s="14">
        <v>14000</v>
      </c>
      <c r="G8" s="14"/>
      <c r="H8" s="14">
        <v>11200</v>
      </c>
      <c r="I8" s="14"/>
      <c r="J8" s="34">
        <v>9200</v>
      </c>
    </row>
    <row r="9" spans="1:10" s="12" customFormat="1" ht="18" customHeight="1">
      <c r="A9" s="5">
        <v>7</v>
      </c>
      <c r="B9" s="12" t="s">
        <v>13</v>
      </c>
      <c r="C9" s="32">
        <f t="shared" si="1"/>
        <v>44520</v>
      </c>
      <c r="D9" s="39">
        <f t="shared" si="0"/>
        <v>44520</v>
      </c>
      <c r="E9" s="39">
        <v>10000</v>
      </c>
      <c r="F9" s="14">
        <v>11200</v>
      </c>
      <c r="G9" s="14">
        <v>9900</v>
      </c>
      <c r="H9" s="14">
        <v>7000</v>
      </c>
      <c r="I9" s="14"/>
      <c r="J9" s="28">
        <v>6420</v>
      </c>
    </row>
    <row r="10" spans="1:10" s="12" customFormat="1" ht="20.25" customHeight="1">
      <c r="A10" s="5">
        <v>8</v>
      </c>
      <c r="B10" s="12" t="s">
        <v>182</v>
      </c>
      <c r="C10" s="32">
        <f t="shared" si="1"/>
        <v>41400</v>
      </c>
      <c r="D10" s="39">
        <f t="shared" si="0"/>
        <v>41400</v>
      </c>
      <c r="E10" s="39">
        <v>10000</v>
      </c>
      <c r="F10" s="14">
        <v>8400</v>
      </c>
      <c r="G10" s="14"/>
      <c r="H10" s="14">
        <v>7000</v>
      </c>
      <c r="I10" s="14">
        <v>16000</v>
      </c>
      <c r="J10" s="27"/>
    </row>
    <row r="11" spans="1:10" s="12" customFormat="1" ht="20.25" customHeight="1">
      <c r="A11" s="5">
        <v>9</v>
      </c>
      <c r="B11" s="12" t="s">
        <v>35</v>
      </c>
      <c r="C11" s="32">
        <f t="shared" si="1"/>
        <v>32400</v>
      </c>
      <c r="D11" s="39">
        <f t="shared" si="0"/>
        <v>32400</v>
      </c>
      <c r="E11" s="39">
        <v>10000</v>
      </c>
      <c r="F11" s="14">
        <v>9800</v>
      </c>
      <c r="G11" s="14"/>
      <c r="H11" s="14">
        <v>12600</v>
      </c>
      <c r="I11" s="14"/>
      <c r="J11" s="28"/>
    </row>
    <row r="12" spans="1:10" s="12" customFormat="1" ht="20.25" customHeight="1">
      <c r="A12" s="5">
        <v>10</v>
      </c>
      <c r="B12" s="15" t="s">
        <v>17</v>
      </c>
      <c r="C12" s="32">
        <f t="shared" si="1"/>
        <v>30620</v>
      </c>
      <c r="D12" s="39">
        <f t="shared" si="0"/>
        <v>30620</v>
      </c>
      <c r="E12" s="14"/>
      <c r="F12" s="14">
        <v>8400</v>
      </c>
      <c r="G12" s="14"/>
      <c r="H12" s="14"/>
      <c r="I12" s="16">
        <v>20000</v>
      </c>
      <c r="J12" s="34">
        <v>2220</v>
      </c>
    </row>
    <row r="13" spans="1:10" s="12" customFormat="1" ht="20.25" customHeight="1">
      <c r="A13" s="5">
        <v>11</v>
      </c>
      <c r="B13" s="12" t="s">
        <v>14</v>
      </c>
      <c r="C13" s="32">
        <f t="shared" si="1"/>
        <v>30440</v>
      </c>
      <c r="D13" s="39">
        <f t="shared" si="0"/>
        <v>30440</v>
      </c>
      <c r="E13" s="39">
        <v>10000</v>
      </c>
      <c r="F13" s="14">
        <v>8400</v>
      </c>
      <c r="G13" s="14"/>
      <c r="H13" s="14">
        <v>7000</v>
      </c>
      <c r="I13" s="14"/>
      <c r="J13" s="27">
        <v>5040</v>
      </c>
    </row>
    <row r="14" spans="1:10" s="12" customFormat="1" ht="20.25" customHeight="1">
      <c r="A14" s="5">
        <v>12</v>
      </c>
      <c r="B14" s="15" t="s">
        <v>15</v>
      </c>
      <c r="C14" s="32">
        <f t="shared" si="1"/>
        <v>28820</v>
      </c>
      <c r="D14" s="39">
        <f t="shared" si="0"/>
        <v>28820</v>
      </c>
      <c r="E14" s="14"/>
      <c r="F14" s="14">
        <v>11200</v>
      </c>
      <c r="G14" s="14"/>
      <c r="H14" s="14">
        <v>11200</v>
      </c>
      <c r="I14" s="14"/>
      <c r="J14" s="27">
        <v>6420</v>
      </c>
    </row>
    <row r="15" spans="1:10" s="12" customFormat="1" ht="18" customHeight="1">
      <c r="A15" s="5">
        <v>13</v>
      </c>
      <c r="B15" s="37" t="s">
        <v>4</v>
      </c>
      <c r="C15" s="32">
        <f t="shared" si="1"/>
        <v>26840</v>
      </c>
      <c r="D15" s="39">
        <f t="shared" si="0"/>
        <v>26840</v>
      </c>
      <c r="E15" s="39">
        <v>12000</v>
      </c>
      <c r="F15" s="14">
        <v>9800</v>
      </c>
      <c r="G15" s="14"/>
      <c r="H15" s="14"/>
      <c r="I15" s="14"/>
      <c r="J15" s="34">
        <v>5040</v>
      </c>
    </row>
    <row r="16" spans="1:10" s="12" customFormat="1" ht="18" customHeight="1">
      <c r="A16" s="5">
        <v>14</v>
      </c>
      <c r="B16" s="15" t="s">
        <v>47</v>
      </c>
      <c r="C16" s="32">
        <f t="shared" si="1"/>
        <v>25220</v>
      </c>
      <c r="D16" s="39">
        <f t="shared" si="0"/>
        <v>25220</v>
      </c>
      <c r="E16" s="14"/>
      <c r="F16" s="14"/>
      <c r="G16" s="14"/>
      <c r="H16" s="16">
        <v>7000</v>
      </c>
      <c r="I16" s="14">
        <v>16000</v>
      </c>
      <c r="J16" s="27">
        <v>2220</v>
      </c>
    </row>
    <row r="17" spans="1:10" s="12" customFormat="1" ht="18" customHeight="1">
      <c r="A17" s="5">
        <v>15</v>
      </c>
      <c r="B17" s="47" t="s">
        <v>249</v>
      </c>
      <c r="C17" s="32">
        <f t="shared" si="1"/>
        <v>24400</v>
      </c>
      <c r="D17" s="39">
        <f t="shared" si="0"/>
        <v>24400</v>
      </c>
      <c r="E17" s="14">
        <v>16000</v>
      </c>
      <c r="F17" s="14">
        <v>8400</v>
      </c>
      <c r="G17" s="14"/>
      <c r="H17" s="14"/>
      <c r="I17" s="14"/>
      <c r="J17" s="27"/>
    </row>
    <row r="18" spans="1:10" s="12" customFormat="1" ht="18" customHeight="1">
      <c r="A18" s="5">
        <v>16</v>
      </c>
      <c r="B18" s="12" t="s">
        <v>185</v>
      </c>
      <c r="C18" s="32">
        <f t="shared" si="1"/>
        <v>23800</v>
      </c>
      <c r="D18" s="39">
        <f t="shared" si="0"/>
        <v>23800</v>
      </c>
      <c r="E18" s="14"/>
      <c r="F18" s="14"/>
      <c r="G18" s="14"/>
      <c r="H18" s="14">
        <v>9800</v>
      </c>
      <c r="I18" s="16">
        <v>14000</v>
      </c>
      <c r="J18" s="27"/>
    </row>
    <row r="19" spans="1:10" s="12" customFormat="1" ht="18" customHeight="1">
      <c r="A19" s="5">
        <v>17</v>
      </c>
      <c r="B19" s="15" t="s">
        <v>9</v>
      </c>
      <c r="C19" s="32">
        <f t="shared" si="1"/>
        <v>22400</v>
      </c>
      <c r="D19" s="39">
        <f t="shared" si="0"/>
        <v>22400</v>
      </c>
      <c r="E19" s="14"/>
      <c r="F19" s="14">
        <v>12600</v>
      </c>
      <c r="G19" s="14"/>
      <c r="H19" s="14">
        <v>9800</v>
      </c>
      <c r="I19" s="14"/>
      <c r="J19" s="34"/>
    </row>
    <row r="20" spans="1:10" s="12" customFormat="1" ht="18" customHeight="1">
      <c r="A20" s="5">
        <v>18</v>
      </c>
      <c r="B20" s="47" t="s">
        <v>445</v>
      </c>
      <c r="C20" s="32">
        <f t="shared" si="1"/>
        <v>22000</v>
      </c>
      <c r="D20" s="39">
        <f t="shared" si="0"/>
        <v>22000</v>
      </c>
      <c r="E20" s="39">
        <v>10000</v>
      </c>
      <c r="F20" s="16"/>
      <c r="G20" s="14"/>
      <c r="H20" s="14"/>
      <c r="I20" s="14">
        <v>12000</v>
      </c>
      <c r="J20" s="27"/>
    </row>
    <row r="21" spans="1:10" s="12" customFormat="1" ht="18" customHeight="1">
      <c r="A21" s="5">
        <v>19</v>
      </c>
      <c r="B21" s="12" t="s">
        <v>38</v>
      </c>
      <c r="C21" s="32">
        <f t="shared" si="1"/>
        <v>21800</v>
      </c>
      <c r="D21" s="39">
        <f t="shared" si="0"/>
        <v>21800</v>
      </c>
      <c r="E21" s="14"/>
      <c r="F21" s="14"/>
      <c r="G21" s="14"/>
      <c r="H21" s="14">
        <v>14000</v>
      </c>
      <c r="I21" s="14"/>
      <c r="J21" s="28">
        <v>7800</v>
      </c>
    </row>
    <row r="22" spans="1:10" s="12" customFormat="1" ht="18" customHeight="1">
      <c r="A22" s="5">
        <v>20</v>
      </c>
      <c r="B22" s="48" t="s">
        <v>361</v>
      </c>
      <c r="C22" s="32">
        <f t="shared" si="1"/>
        <v>21000</v>
      </c>
      <c r="D22" s="39">
        <f t="shared" si="0"/>
        <v>21000</v>
      </c>
      <c r="E22" s="16"/>
      <c r="F22" s="16"/>
      <c r="G22" s="16"/>
      <c r="H22" s="14">
        <v>7000</v>
      </c>
      <c r="I22" s="16">
        <v>14000</v>
      </c>
      <c r="J22" s="27"/>
    </row>
    <row r="23" spans="1:10" s="12" customFormat="1" ht="18" customHeight="1">
      <c r="A23" s="5">
        <v>21</v>
      </c>
      <c r="B23" s="12" t="s">
        <v>184</v>
      </c>
      <c r="C23" s="32">
        <f t="shared" si="1"/>
        <v>21000</v>
      </c>
      <c r="D23" s="39">
        <f t="shared" si="0"/>
        <v>21000</v>
      </c>
      <c r="E23" s="39">
        <v>14000</v>
      </c>
      <c r="F23" s="14"/>
      <c r="G23" s="16"/>
      <c r="H23" s="14">
        <v>7000</v>
      </c>
      <c r="I23" s="14"/>
      <c r="J23" s="27"/>
    </row>
    <row r="24" spans="1:10" s="12" customFormat="1" ht="18" customHeight="1">
      <c r="A24" s="5">
        <v>22</v>
      </c>
      <c r="B24" s="48" t="s">
        <v>414</v>
      </c>
      <c r="C24" s="32">
        <f t="shared" si="1"/>
        <v>19700</v>
      </c>
      <c r="D24" s="39">
        <f t="shared" si="0"/>
        <v>19700</v>
      </c>
      <c r="E24" s="16"/>
      <c r="F24" s="16"/>
      <c r="G24" s="14">
        <v>7700</v>
      </c>
      <c r="H24" s="16"/>
      <c r="I24" s="14">
        <v>12000</v>
      </c>
      <c r="J24" s="27"/>
    </row>
    <row r="25" spans="1:10" s="12" customFormat="1" ht="18" customHeight="1">
      <c r="A25" s="5">
        <v>23</v>
      </c>
      <c r="B25" s="48" t="s">
        <v>359</v>
      </c>
      <c r="C25" s="32">
        <f t="shared" si="1"/>
        <v>18600</v>
      </c>
      <c r="D25" s="39">
        <f t="shared" si="0"/>
        <v>18600</v>
      </c>
      <c r="E25" s="16"/>
      <c r="F25" s="16"/>
      <c r="G25" s="16">
        <v>8800</v>
      </c>
      <c r="H25" s="14">
        <v>9800</v>
      </c>
      <c r="I25" s="14"/>
      <c r="J25" s="27"/>
    </row>
    <row r="26" spans="1:10" s="12" customFormat="1" ht="18" customHeight="1">
      <c r="A26" s="5">
        <v>24</v>
      </c>
      <c r="B26" s="47" t="s">
        <v>247</v>
      </c>
      <c r="C26" s="32">
        <f t="shared" si="1"/>
        <v>18400</v>
      </c>
      <c r="D26" s="39">
        <f t="shared" si="0"/>
        <v>18400</v>
      </c>
      <c r="E26" s="39">
        <v>10000</v>
      </c>
      <c r="F26" s="14">
        <v>8400</v>
      </c>
      <c r="G26" s="14"/>
      <c r="H26" s="14"/>
      <c r="I26" s="14"/>
      <c r="J26" s="27"/>
    </row>
    <row r="27" spans="1:10" s="12" customFormat="1" ht="18" customHeight="1">
      <c r="A27" s="5">
        <v>25</v>
      </c>
      <c r="B27" s="47" t="s">
        <v>439</v>
      </c>
      <c r="C27" s="32">
        <f t="shared" si="1"/>
        <v>18000</v>
      </c>
      <c r="D27" s="39">
        <f t="shared" si="0"/>
        <v>18000</v>
      </c>
      <c r="E27" s="16"/>
      <c r="F27" s="16"/>
      <c r="G27" s="16"/>
      <c r="H27" s="16"/>
      <c r="I27" s="16">
        <v>18000</v>
      </c>
      <c r="J27" s="27"/>
    </row>
    <row r="28" spans="1:10" s="12" customFormat="1" ht="18" customHeight="1">
      <c r="A28" s="5">
        <v>26</v>
      </c>
      <c r="B28" s="48" t="s">
        <v>360</v>
      </c>
      <c r="C28" s="32">
        <f t="shared" si="1"/>
        <v>17000</v>
      </c>
      <c r="D28" s="39">
        <f t="shared" si="0"/>
        <v>17000</v>
      </c>
      <c r="E28" s="39">
        <v>10000</v>
      </c>
      <c r="F28" s="16"/>
      <c r="G28" s="14"/>
      <c r="H28" s="14">
        <v>7000</v>
      </c>
      <c r="I28" s="14"/>
      <c r="J28" s="27"/>
    </row>
    <row r="29" spans="1:10" s="12" customFormat="1" ht="18" customHeight="1">
      <c r="A29" s="5">
        <v>27</v>
      </c>
      <c r="B29" s="12" t="s">
        <v>183</v>
      </c>
      <c r="C29" s="32">
        <f t="shared" si="1"/>
        <v>16800</v>
      </c>
      <c r="D29" s="39">
        <f t="shared" si="0"/>
        <v>16800</v>
      </c>
      <c r="E29" s="14"/>
      <c r="F29" s="14">
        <v>7000</v>
      </c>
      <c r="G29" s="14"/>
      <c r="H29" s="14">
        <v>9800</v>
      </c>
      <c r="I29" s="14"/>
      <c r="J29" s="27"/>
    </row>
    <row r="30" spans="1:10" s="12" customFormat="1" ht="18" customHeight="1">
      <c r="A30" s="5">
        <v>28</v>
      </c>
      <c r="B30" s="15" t="s">
        <v>7</v>
      </c>
      <c r="C30" s="32">
        <f t="shared" si="1"/>
        <v>16800</v>
      </c>
      <c r="D30" s="39">
        <f t="shared" si="0"/>
        <v>16800</v>
      </c>
      <c r="E30" s="14"/>
      <c r="F30" s="14">
        <v>9800</v>
      </c>
      <c r="G30" s="14"/>
      <c r="H30" s="14">
        <v>7000</v>
      </c>
      <c r="I30" s="14"/>
      <c r="J30" s="28"/>
    </row>
    <row r="31" spans="1:10" s="12" customFormat="1" ht="18" customHeight="1">
      <c r="A31" s="5">
        <v>29</v>
      </c>
      <c r="B31" s="12" t="s">
        <v>85</v>
      </c>
      <c r="C31" s="32">
        <f t="shared" si="1"/>
        <v>16040</v>
      </c>
      <c r="D31" s="39">
        <f t="shared" si="0"/>
        <v>16040</v>
      </c>
      <c r="E31" s="14"/>
      <c r="F31" s="14"/>
      <c r="G31" s="16">
        <v>11000</v>
      </c>
      <c r="H31" s="14"/>
      <c r="I31" s="14"/>
      <c r="J31" s="34">
        <v>5040</v>
      </c>
    </row>
    <row r="32" spans="1:10" s="12" customFormat="1" ht="18" customHeight="1">
      <c r="A32" s="5">
        <v>30</v>
      </c>
      <c r="B32" s="43" t="s">
        <v>508</v>
      </c>
      <c r="C32" s="32">
        <f t="shared" si="1"/>
        <v>16000</v>
      </c>
      <c r="D32" s="39">
        <f t="shared" si="0"/>
        <v>16000</v>
      </c>
      <c r="E32" s="39">
        <v>16000</v>
      </c>
      <c r="F32" s="16"/>
      <c r="G32" s="14"/>
      <c r="H32" s="14"/>
      <c r="I32" s="14"/>
      <c r="J32" s="27"/>
    </row>
    <row r="33" spans="1:10" s="12" customFormat="1" ht="18" customHeight="1">
      <c r="A33" s="5">
        <v>31</v>
      </c>
      <c r="B33" s="12" t="s">
        <v>36</v>
      </c>
      <c r="C33" s="32">
        <f t="shared" si="1"/>
        <v>14220</v>
      </c>
      <c r="D33" s="39">
        <f t="shared" si="0"/>
        <v>14220</v>
      </c>
      <c r="E33" s="39">
        <v>12000</v>
      </c>
      <c r="F33" s="14"/>
      <c r="G33" s="14"/>
      <c r="H33" s="14"/>
      <c r="I33" s="14"/>
      <c r="J33" s="34">
        <v>2220</v>
      </c>
    </row>
    <row r="34" spans="1:10" s="12" customFormat="1" ht="18" customHeight="1">
      <c r="A34" s="5">
        <v>32</v>
      </c>
      <c r="B34" s="47" t="s">
        <v>441</v>
      </c>
      <c r="C34" s="32">
        <f t="shared" si="1"/>
        <v>14000</v>
      </c>
      <c r="D34" s="39">
        <f t="shared" si="0"/>
        <v>14000</v>
      </c>
      <c r="E34" s="16"/>
      <c r="F34" s="16"/>
      <c r="G34" s="16"/>
      <c r="H34" s="16"/>
      <c r="I34" s="16">
        <v>14000</v>
      </c>
      <c r="J34" s="27"/>
    </row>
    <row r="35" spans="1:10" s="12" customFormat="1" ht="18" customHeight="1">
      <c r="A35" s="5">
        <v>33</v>
      </c>
      <c r="B35" s="47" t="s">
        <v>440</v>
      </c>
      <c r="C35" s="32">
        <f t="shared" si="1"/>
        <v>14000</v>
      </c>
      <c r="D35" s="39">
        <f t="shared" si="0"/>
        <v>14000</v>
      </c>
      <c r="E35" s="16"/>
      <c r="F35" s="16"/>
      <c r="G35" s="16"/>
      <c r="H35" s="16"/>
      <c r="I35" s="16">
        <v>14000</v>
      </c>
      <c r="J35" s="27"/>
    </row>
    <row r="36" spans="1:10" s="12" customFormat="1" ht="18" customHeight="1">
      <c r="A36" s="5">
        <v>34</v>
      </c>
      <c r="B36" s="43" t="s">
        <v>181</v>
      </c>
      <c r="C36" s="32">
        <f t="shared" si="1"/>
        <v>14000</v>
      </c>
      <c r="D36" s="39">
        <f t="shared" si="0"/>
        <v>14000</v>
      </c>
      <c r="E36" s="39">
        <v>14000</v>
      </c>
      <c r="F36" s="16"/>
      <c r="G36" s="14"/>
      <c r="H36" s="14"/>
      <c r="I36" s="14"/>
      <c r="J36" s="27"/>
    </row>
    <row r="37" spans="1:10" s="12" customFormat="1" ht="18" customHeight="1">
      <c r="A37" s="5">
        <v>35</v>
      </c>
      <c r="B37" s="43" t="s">
        <v>509</v>
      </c>
      <c r="C37" s="32">
        <f t="shared" si="1"/>
        <v>14000</v>
      </c>
      <c r="D37" s="39">
        <f t="shared" si="0"/>
        <v>14000</v>
      </c>
      <c r="E37" s="39">
        <v>14000</v>
      </c>
      <c r="F37" s="16"/>
      <c r="G37" s="14"/>
      <c r="H37" s="14"/>
      <c r="I37" s="14"/>
      <c r="J37" s="27"/>
    </row>
    <row r="38" spans="1:10" s="12" customFormat="1" ht="18" customHeight="1">
      <c r="A38" s="5">
        <v>36</v>
      </c>
      <c r="B38" s="47" t="s">
        <v>447</v>
      </c>
      <c r="C38" s="32">
        <f t="shared" si="1"/>
        <v>12000</v>
      </c>
      <c r="D38" s="39">
        <f t="shared" si="0"/>
        <v>12000</v>
      </c>
      <c r="E38" s="16"/>
      <c r="F38" s="16"/>
      <c r="G38" s="14"/>
      <c r="H38" s="14"/>
      <c r="I38" s="14">
        <v>12000</v>
      </c>
      <c r="J38" s="27"/>
    </row>
    <row r="39" spans="1:10" s="12" customFormat="1" ht="18" customHeight="1">
      <c r="A39" s="5">
        <v>37</v>
      </c>
      <c r="B39" s="47" t="s">
        <v>442</v>
      </c>
      <c r="C39" s="32">
        <f t="shared" si="1"/>
        <v>12000</v>
      </c>
      <c r="D39" s="39">
        <f aca="true" t="shared" si="2" ref="D39:D70">SUM(E39:J39)</f>
        <v>12000</v>
      </c>
      <c r="E39" s="16"/>
      <c r="F39" s="16"/>
      <c r="G39" s="14"/>
      <c r="H39" s="14"/>
      <c r="I39" s="14">
        <v>12000</v>
      </c>
      <c r="J39" s="27"/>
    </row>
    <row r="40" spans="1:10" s="12" customFormat="1" ht="18" customHeight="1">
      <c r="A40" s="5">
        <v>38</v>
      </c>
      <c r="B40" s="47" t="s">
        <v>446</v>
      </c>
      <c r="C40" s="32">
        <f aca="true" t="shared" si="3" ref="C40:C71">D40</f>
        <v>12000</v>
      </c>
      <c r="D40" s="39">
        <f t="shared" si="2"/>
        <v>12000</v>
      </c>
      <c r="E40" s="16"/>
      <c r="F40" s="16"/>
      <c r="G40" s="14"/>
      <c r="H40" s="14"/>
      <c r="I40" s="14">
        <v>12000</v>
      </c>
      <c r="J40" s="27"/>
    </row>
    <row r="41" spans="1:10" s="12" customFormat="1" ht="18" customHeight="1">
      <c r="A41" s="5">
        <v>39</v>
      </c>
      <c r="B41" s="47" t="s">
        <v>448</v>
      </c>
      <c r="C41" s="32">
        <f t="shared" si="3"/>
        <v>12000</v>
      </c>
      <c r="D41" s="39">
        <f t="shared" si="2"/>
        <v>12000</v>
      </c>
      <c r="E41" s="16"/>
      <c r="F41" s="16"/>
      <c r="G41" s="14"/>
      <c r="H41" s="14"/>
      <c r="I41" s="14">
        <v>12000</v>
      </c>
      <c r="J41" s="27"/>
    </row>
    <row r="42" spans="1:10" s="12" customFormat="1" ht="18" customHeight="1">
      <c r="A42" s="5">
        <v>40</v>
      </c>
      <c r="B42" s="47" t="s">
        <v>444</v>
      </c>
      <c r="C42" s="32">
        <f t="shared" si="3"/>
        <v>12000</v>
      </c>
      <c r="D42" s="39">
        <f t="shared" si="2"/>
        <v>12000</v>
      </c>
      <c r="E42" s="16"/>
      <c r="F42" s="16"/>
      <c r="G42" s="14"/>
      <c r="H42" s="14"/>
      <c r="I42" s="14">
        <v>12000</v>
      </c>
      <c r="J42" s="27"/>
    </row>
    <row r="43" spans="1:10" s="12" customFormat="1" ht="18" customHeight="1">
      <c r="A43" s="5">
        <v>41</v>
      </c>
      <c r="B43" s="47" t="s">
        <v>443</v>
      </c>
      <c r="C43" s="32">
        <f t="shared" si="3"/>
        <v>12000</v>
      </c>
      <c r="D43" s="39">
        <f t="shared" si="2"/>
        <v>12000</v>
      </c>
      <c r="E43" s="16"/>
      <c r="F43" s="16"/>
      <c r="G43" s="14"/>
      <c r="H43" s="14"/>
      <c r="I43" s="14">
        <v>12000</v>
      </c>
      <c r="J43" s="27"/>
    </row>
    <row r="44" spans="1:10" s="12" customFormat="1" ht="18" customHeight="1">
      <c r="A44" s="5">
        <v>42</v>
      </c>
      <c r="B44" s="12" t="s">
        <v>8</v>
      </c>
      <c r="C44" s="32">
        <f t="shared" si="3"/>
        <v>11020</v>
      </c>
      <c r="D44" s="39">
        <f t="shared" si="2"/>
        <v>11020</v>
      </c>
      <c r="E44" s="14"/>
      <c r="F44" s="14"/>
      <c r="G44" s="16">
        <v>8800</v>
      </c>
      <c r="H44" s="14"/>
      <c r="I44" s="14"/>
      <c r="J44" s="27">
        <v>2220</v>
      </c>
    </row>
    <row r="45" spans="1:10" s="12" customFormat="1" ht="18" customHeight="1">
      <c r="A45" s="5">
        <v>43</v>
      </c>
      <c r="B45" s="15" t="s">
        <v>21</v>
      </c>
      <c r="C45" s="32">
        <f t="shared" si="3"/>
        <v>10620</v>
      </c>
      <c r="D45" s="39">
        <f t="shared" si="2"/>
        <v>10620</v>
      </c>
      <c r="E45" s="14"/>
      <c r="F45" s="14">
        <v>8400</v>
      </c>
      <c r="G45" s="14"/>
      <c r="H45" s="14"/>
      <c r="I45" s="14"/>
      <c r="J45" s="27">
        <v>2220</v>
      </c>
    </row>
    <row r="46" spans="1:10" s="12" customFormat="1" ht="18" customHeight="1">
      <c r="A46" s="5">
        <v>44</v>
      </c>
      <c r="B46" s="43" t="s">
        <v>514</v>
      </c>
      <c r="C46" s="32">
        <f t="shared" si="3"/>
        <v>10000</v>
      </c>
      <c r="D46" s="39">
        <f t="shared" si="2"/>
        <v>10000</v>
      </c>
      <c r="E46" s="39">
        <v>10000</v>
      </c>
      <c r="F46" s="16"/>
      <c r="G46" s="16"/>
      <c r="H46" s="16"/>
      <c r="I46" s="16"/>
      <c r="J46" s="27"/>
    </row>
    <row r="47" spans="1:10" s="12" customFormat="1" ht="18" customHeight="1">
      <c r="A47" s="5">
        <v>45</v>
      </c>
      <c r="B47" s="43" t="s">
        <v>513</v>
      </c>
      <c r="C47" s="32">
        <f t="shared" si="3"/>
        <v>10000</v>
      </c>
      <c r="D47" s="39">
        <f t="shared" si="2"/>
        <v>10000</v>
      </c>
      <c r="E47" s="39">
        <v>10000</v>
      </c>
      <c r="F47" s="16"/>
      <c r="G47" s="16"/>
      <c r="H47" s="16"/>
      <c r="I47" s="16"/>
      <c r="J47" s="27"/>
    </row>
    <row r="48" spans="1:10" s="12" customFormat="1" ht="18" customHeight="1">
      <c r="A48" s="5">
        <v>46</v>
      </c>
      <c r="B48" s="43" t="s">
        <v>515</v>
      </c>
      <c r="C48" s="32">
        <f t="shared" si="3"/>
        <v>10000</v>
      </c>
      <c r="D48" s="39">
        <f t="shared" si="2"/>
        <v>10000</v>
      </c>
      <c r="E48" s="39">
        <v>10000</v>
      </c>
      <c r="F48" s="16"/>
      <c r="G48" s="16"/>
      <c r="H48" s="16"/>
      <c r="I48" s="16"/>
      <c r="J48" s="27"/>
    </row>
    <row r="49" spans="1:10" s="12" customFormat="1" ht="18" customHeight="1">
      <c r="A49" s="5">
        <v>47</v>
      </c>
      <c r="B49" s="47" t="s">
        <v>450</v>
      </c>
      <c r="C49" s="32">
        <f t="shared" si="3"/>
        <v>10000</v>
      </c>
      <c r="D49" s="39">
        <f t="shared" si="2"/>
        <v>10000</v>
      </c>
      <c r="E49" s="16"/>
      <c r="F49" s="16"/>
      <c r="G49" s="14"/>
      <c r="H49" s="14"/>
      <c r="I49" s="14">
        <v>10000</v>
      </c>
      <c r="J49" s="27"/>
    </row>
    <row r="50" spans="1:10" s="12" customFormat="1" ht="18" customHeight="1">
      <c r="A50" s="5">
        <v>48</v>
      </c>
      <c r="B50" s="47" t="s">
        <v>449</v>
      </c>
      <c r="C50" s="32">
        <f t="shared" si="3"/>
        <v>10000</v>
      </c>
      <c r="D50" s="39">
        <f t="shared" si="2"/>
        <v>10000</v>
      </c>
      <c r="E50" s="16"/>
      <c r="F50" s="16"/>
      <c r="G50" s="14"/>
      <c r="H50" s="14"/>
      <c r="I50" s="14">
        <v>10000</v>
      </c>
      <c r="J50" s="27"/>
    </row>
    <row r="51" spans="1:10" s="12" customFormat="1" ht="18" customHeight="1">
      <c r="A51" s="5">
        <v>49</v>
      </c>
      <c r="B51" s="43" t="s">
        <v>510</v>
      </c>
      <c r="C51" s="32">
        <f t="shared" si="3"/>
        <v>10000</v>
      </c>
      <c r="D51" s="39">
        <f t="shared" si="2"/>
        <v>10000</v>
      </c>
      <c r="E51" s="39">
        <v>10000</v>
      </c>
      <c r="F51" s="16"/>
      <c r="G51" s="14"/>
      <c r="H51" s="14"/>
      <c r="I51" s="14"/>
      <c r="J51" s="27"/>
    </row>
    <row r="52" spans="1:10" s="12" customFormat="1" ht="18" customHeight="1">
      <c r="A52" s="5">
        <v>50</v>
      </c>
      <c r="B52" s="43" t="s">
        <v>511</v>
      </c>
      <c r="C52" s="32">
        <f t="shared" si="3"/>
        <v>10000</v>
      </c>
      <c r="D52" s="39">
        <f t="shared" si="2"/>
        <v>10000</v>
      </c>
      <c r="E52" s="39">
        <v>10000</v>
      </c>
      <c r="F52" s="16"/>
      <c r="G52" s="14"/>
      <c r="H52" s="14"/>
      <c r="I52" s="14"/>
      <c r="J52" s="27"/>
    </row>
    <row r="53" spans="1:10" ht="18" customHeight="1">
      <c r="A53" s="5">
        <v>51</v>
      </c>
      <c r="B53" s="47" t="s">
        <v>451</v>
      </c>
      <c r="C53" s="32">
        <f t="shared" si="3"/>
        <v>10000</v>
      </c>
      <c r="D53" s="39">
        <f t="shared" si="2"/>
        <v>10000</v>
      </c>
      <c r="G53" s="14"/>
      <c r="H53" s="14"/>
      <c r="I53" s="14">
        <v>10000</v>
      </c>
      <c r="J53" s="27"/>
    </row>
    <row r="54" spans="1:10" ht="18" customHeight="1">
      <c r="A54" s="5">
        <v>52</v>
      </c>
      <c r="B54" s="43" t="s">
        <v>512</v>
      </c>
      <c r="C54" s="32">
        <f t="shared" si="3"/>
        <v>10000</v>
      </c>
      <c r="D54" s="39">
        <f t="shared" si="2"/>
        <v>10000</v>
      </c>
      <c r="E54" s="39">
        <v>10000</v>
      </c>
      <c r="J54" s="27"/>
    </row>
    <row r="55" spans="1:10" ht="18" customHeight="1">
      <c r="A55" s="5">
        <v>53</v>
      </c>
      <c r="B55" s="47" t="s">
        <v>452</v>
      </c>
      <c r="C55" s="32">
        <f t="shared" si="3"/>
        <v>10000</v>
      </c>
      <c r="D55" s="39">
        <f t="shared" si="2"/>
        <v>10000</v>
      </c>
      <c r="G55" s="14"/>
      <c r="H55" s="14"/>
      <c r="I55" s="14">
        <v>10000</v>
      </c>
      <c r="J55" s="27"/>
    </row>
    <row r="56" spans="1:10" ht="18" customHeight="1">
      <c r="A56" s="5">
        <v>54</v>
      </c>
      <c r="B56" s="15" t="s">
        <v>31</v>
      </c>
      <c r="C56" s="32">
        <f t="shared" si="3"/>
        <v>9920</v>
      </c>
      <c r="D56" s="39">
        <f t="shared" si="2"/>
        <v>9920</v>
      </c>
      <c r="E56" s="14"/>
      <c r="F56" s="14"/>
      <c r="G56" s="14">
        <v>7700</v>
      </c>
      <c r="H56" s="14"/>
      <c r="I56" s="14"/>
      <c r="J56" s="34">
        <v>2220</v>
      </c>
    </row>
    <row r="57" spans="1:10" ht="18" customHeight="1">
      <c r="A57" s="5">
        <v>55</v>
      </c>
      <c r="B57" s="47" t="s">
        <v>245</v>
      </c>
      <c r="C57" s="32">
        <f t="shared" si="3"/>
        <v>9800</v>
      </c>
      <c r="D57" s="39">
        <f t="shared" si="2"/>
        <v>9800</v>
      </c>
      <c r="E57" s="14"/>
      <c r="F57" s="14">
        <v>9800</v>
      </c>
      <c r="G57" s="14"/>
      <c r="H57" s="14"/>
      <c r="I57" s="14"/>
      <c r="J57" s="27"/>
    </row>
    <row r="58" spans="1:10" ht="18" customHeight="1">
      <c r="A58" s="5">
        <v>56</v>
      </c>
      <c r="B58" s="47" t="s">
        <v>246</v>
      </c>
      <c r="C58" s="32">
        <f t="shared" si="3"/>
        <v>8400</v>
      </c>
      <c r="D58" s="39">
        <f t="shared" si="2"/>
        <v>8400</v>
      </c>
      <c r="E58" s="14"/>
      <c r="F58" s="14">
        <v>8400</v>
      </c>
      <c r="G58" s="14"/>
      <c r="H58" s="14"/>
      <c r="I58" s="14"/>
      <c r="J58" s="27"/>
    </row>
    <row r="59" spans="1:10" ht="18" customHeight="1">
      <c r="A59" s="5">
        <v>57</v>
      </c>
      <c r="B59" s="47" t="s">
        <v>248</v>
      </c>
      <c r="C59" s="32">
        <f t="shared" si="3"/>
        <v>8400</v>
      </c>
      <c r="D59" s="39">
        <f t="shared" si="2"/>
        <v>8400</v>
      </c>
      <c r="E59" s="14"/>
      <c r="F59" s="14">
        <v>8400</v>
      </c>
      <c r="G59" s="14"/>
      <c r="H59" s="14"/>
      <c r="I59" s="14"/>
      <c r="J59" s="27"/>
    </row>
    <row r="60" spans="1:10" ht="18" customHeight="1">
      <c r="A60" s="5">
        <v>58</v>
      </c>
      <c r="B60" s="48" t="s">
        <v>412</v>
      </c>
      <c r="C60" s="32">
        <f t="shared" si="3"/>
        <v>7700</v>
      </c>
      <c r="D60" s="39">
        <f t="shared" si="2"/>
        <v>7700</v>
      </c>
      <c r="G60" s="14">
        <v>7700</v>
      </c>
      <c r="J60" s="27"/>
    </row>
    <row r="61" spans="1:10" ht="18" customHeight="1">
      <c r="A61" s="5">
        <v>59</v>
      </c>
      <c r="B61" s="48" t="s">
        <v>413</v>
      </c>
      <c r="C61" s="32">
        <f t="shared" si="3"/>
        <v>7700</v>
      </c>
      <c r="D61" s="39">
        <f t="shared" si="2"/>
        <v>7700</v>
      </c>
      <c r="G61" s="14">
        <v>7700</v>
      </c>
      <c r="J61" s="27"/>
    </row>
    <row r="62" spans="1:10" ht="18" customHeight="1">
      <c r="A62" s="5">
        <v>60</v>
      </c>
      <c r="B62" s="47" t="s">
        <v>254</v>
      </c>
      <c r="C62" s="32">
        <f t="shared" si="3"/>
        <v>7000</v>
      </c>
      <c r="D62" s="39">
        <f t="shared" si="2"/>
        <v>7000</v>
      </c>
      <c r="E62" s="14"/>
      <c r="F62" s="14">
        <v>7000</v>
      </c>
      <c r="G62" s="14"/>
      <c r="H62" s="14"/>
      <c r="I62" s="14"/>
      <c r="J62" s="27"/>
    </row>
    <row r="63" spans="1:10" ht="18" customHeight="1">
      <c r="A63" s="5">
        <v>61</v>
      </c>
      <c r="B63" s="47" t="s">
        <v>259</v>
      </c>
      <c r="C63" s="32">
        <f t="shared" si="3"/>
        <v>7000</v>
      </c>
      <c r="D63" s="39">
        <f t="shared" si="2"/>
        <v>7000</v>
      </c>
      <c r="E63" s="14"/>
      <c r="F63" s="14">
        <v>7000</v>
      </c>
      <c r="G63" s="14"/>
      <c r="H63" s="14"/>
      <c r="I63" s="14"/>
      <c r="J63" s="27"/>
    </row>
    <row r="64" spans="1:10" ht="18" customHeight="1">
      <c r="A64" s="5">
        <v>62</v>
      </c>
      <c r="B64" s="47" t="s">
        <v>253</v>
      </c>
      <c r="C64" s="32">
        <f t="shared" si="3"/>
        <v>7000</v>
      </c>
      <c r="D64" s="39">
        <f t="shared" si="2"/>
        <v>7000</v>
      </c>
      <c r="E64" s="14"/>
      <c r="F64" s="14">
        <v>7000</v>
      </c>
      <c r="G64" s="14"/>
      <c r="H64" s="14"/>
      <c r="I64" s="14"/>
      <c r="J64" s="27"/>
    </row>
    <row r="65" spans="1:10" ht="18" customHeight="1">
      <c r="A65" s="5">
        <v>63</v>
      </c>
      <c r="B65" s="47" t="s">
        <v>257</v>
      </c>
      <c r="C65" s="32">
        <f t="shared" si="3"/>
        <v>7000</v>
      </c>
      <c r="D65" s="39">
        <f t="shared" si="2"/>
        <v>7000</v>
      </c>
      <c r="E65" s="14"/>
      <c r="F65" s="14">
        <v>7000</v>
      </c>
      <c r="G65" s="14"/>
      <c r="H65" s="14"/>
      <c r="I65" s="14"/>
      <c r="J65" s="27"/>
    </row>
    <row r="66" spans="1:10" ht="18" customHeight="1">
      <c r="A66" s="5">
        <v>64</v>
      </c>
      <c r="B66" s="47" t="s">
        <v>256</v>
      </c>
      <c r="C66" s="32">
        <f t="shared" si="3"/>
        <v>7000</v>
      </c>
      <c r="D66" s="39">
        <f t="shared" si="2"/>
        <v>7000</v>
      </c>
      <c r="E66" s="14"/>
      <c r="F66" s="14">
        <v>7000</v>
      </c>
      <c r="G66" s="14"/>
      <c r="H66" s="14"/>
      <c r="I66" s="14"/>
      <c r="J66" s="27"/>
    </row>
    <row r="67" spans="1:10" ht="18" customHeight="1">
      <c r="A67" s="5">
        <v>65</v>
      </c>
      <c r="B67" s="47" t="s">
        <v>251</v>
      </c>
      <c r="C67" s="32">
        <f t="shared" si="3"/>
        <v>7000</v>
      </c>
      <c r="D67" s="39">
        <f t="shared" si="2"/>
        <v>7000</v>
      </c>
      <c r="E67" s="14"/>
      <c r="F67" s="14">
        <v>7000</v>
      </c>
      <c r="G67" s="14"/>
      <c r="H67" s="14"/>
      <c r="I67" s="14"/>
      <c r="J67" s="27"/>
    </row>
    <row r="68" spans="1:10" ht="18" customHeight="1">
      <c r="A68" s="5">
        <v>66</v>
      </c>
      <c r="B68" s="47" t="s">
        <v>252</v>
      </c>
      <c r="C68" s="32">
        <f t="shared" si="3"/>
        <v>7000</v>
      </c>
      <c r="D68" s="39">
        <f t="shared" si="2"/>
        <v>7000</v>
      </c>
      <c r="E68" s="14"/>
      <c r="F68" s="14">
        <v>7000</v>
      </c>
      <c r="G68" s="14"/>
      <c r="H68" s="14"/>
      <c r="I68" s="14"/>
      <c r="J68" s="27"/>
    </row>
    <row r="69" spans="1:10" ht="18" customHeight="1">
      <c r="A69" s="5">
        <v>67</v>
      </c>
      <c r="B69" s="47" t="s">
        <v>250</v>
      </c>
      <c r="C69" s="32">
        <f t="shared" si="3"/>
        <v>7000</v>
      </c>
      <c r="D69" s="39">
        <f t="shared" si="2"/>
        <v>7000</v>
      </c>
      <c r="E69" s="14"/>
      <c r="F69" s="14">
        <v>7000</v>
      </c>
      <c r="G69" s="14"/>
      <c r="H69" s="14"/>
      <c r="I69" s="14"/>
      <c r="J69" s="27"/>
    </row>
    <row r="70" spans="1:10" ht="18" customHeight="1">
      <c r="A70" s="5">
        <v>68</v>
      </c>
      <c r="B70" s="47" t="s">
        <v>258</v>
      </c>
      <c r="C70" s="32">
        <f t="shared" si="3"/>
        <v>7000</v>
      </c>
      <c r="D70" s="39">
        <f t="shared" si="2"/>
        <v>7000</v>
      </c>
      <c r="E70" s="14"/>
      <c r="F70" s="14">
        <v>7000</v>
      </c>
      <c r="G70" s="14"/>
      <c r="H70" s="14"/>
      <c r="I70" s="14"/>
      <c r="J70" s="27"/>
    </row>
    <row r="71" spans="1:10" ht="18" customHeight="1">
      <c r="A71" s="5">
        <v>69</v>
      </c>
      <c r="B71" s="48" t="s">
        <v>362</v>
      </c>
      <c r="C71" s="32">
        <f t="shared" si="3"/>
        <v>7000</v>
      </c>
      <c r="D71" s="39">
        <f>SUM(E71:J71)</f>
        <v>7000</v>
      </c>
      <c r="H71" s="16">
        <v>7000</v>
      </c>
      <c r="J71" s="27"/>
    </row>
    <row r="72" spans="1:10" ht="18" customHeight="1">
      <c r="A72" s="5">
        <v>70</v>
      </c>
      <c r="B72" s="72" t="s">
        <v>255</v>
      </c>
      <c r="C72" s="32">
        <f>D72</f>
        <v>7000</v>
      </c>
      <c r="D72" s="39">
        <f>SUM(E72:J72)</f>
        <v>7000</v>
      </c>
      <c r="E72" s="14"/>
      <c r="F72" s="14">
        <v>7000</v>
      </c>
      <c r="G72" s="14"/>
      <c r="H72" s="14"/>
      <c r="I72" s="14"/>
      <c r="J72" s="27"/>
    </row>
    <row r="73" spans="1:10" ht="18" customHeight="1">
      <c r="A73" s="5">
        <v>71</v>
      </c>
      <c r="B73" s="73" t="s">
        <v>86</v>
      </c>
      <c r="C73" s="32">
        <f>D73</f>
        <v>5040</v>
      </c>
      <c r="D73" s="39">
        <f>SUM(E73:J73)</f>
        <v>5040</v>
      </c>
      <c r="E73" s="14"/>
      <c r="F73" s="14"/>
      <c r="G73" s="14"/>
      <c r="H73" s="14"/>
      <c r="I73" s="14"/>
      <c r="J73" s="34">
        <v>5040</v>
      </c>
    </row>
    <row r="74" spans="1:10" ht="18" customHeight="1">
      <c r="A74" s="5">
        <v>72</v>
      </c>
      <c r="B74" s="73" t="s">
        <v>87</v>
      </c>
      <c r="C74" s="32">
        <f>D74</f>
        <v>3600</v>
      </c>
      <c r="D74" s="39">
        <f>SUM(E74:J74)</f>
        <v>3600</v>
      </c>
      <c r="E74" s="14"/>
      <c r="F74" s="14"/>
      <c r="G74" s="14"/>
      <c r="H74" s="14"/>
      <c r="I74" s="14"/>
      <c r="J74" s="34">
        <v>3600</v>
      </c>
    </row>
    <row r="75" spans="1:10" ht="18" customHeight="1">
      <c r="A75" s="5">
        <v>73</v>
      </c>
      <c r="B75" s="73" t="s">
        <v>37</v>
      </c>
      <c r="C75" s="32">
        <f>D75</f>
        <v>3600</v>
      </c>
      <c r="D75" s="39">
        <f>SUM(E75:J75)</f>
        <v>3600</v>
      </c>
      <c r="E75" s="14"/>
      <c r="F75" s="14"/>
      <c r="G75" s="14"/>
      <c r="H75" s="14"/>
      <c r="I75" s="14"/>
      <c r="J75" s="27">
        <v>3600</v>
      </c>
    </row>
    <row r="76" spans="1:10" ht="18" customHeight="1">
      <c r="A76" s="5">
        <v>74</v>
      </c>
      <c r="B76" s="73" t="s">
        <v>12</v>
      </c>
      <c r="C76" s="32">
        <f>D76</f>
        <v>2220</v>
      </c>
      <c r="D76" s="39">
        <f>SUM(E76:J76)</f>
        <v>2220</v>
      </c>
      <c r="E76" s="14"/>
      <c r="F76" s="14"/>
      <c r="G76" s="14"/>
      <c r="H76" s="14"/>
      <c r="I76" s="14"/>
      <c r="J76" s="34">
        <v>2220</v>
      </c>
    </row>
    <row r="77" spans="1:10" ht="18" customHeight="1">
      <c r="A77" s="5">
        <v>75</v>
      </c>
      <c r="B77" s="73" t="s">
        <v>51</v>
      </c>
      <c r="C77" s="32">
        <f>D77</f>
        <v>2220</v>
      </c>
      <c r="D77" s="39">
        <f>SUM(E77:J77)</f>
        <v>2220</v>
      </c>
      <c r="E77" s="14"/>
      <c r="F77" s="14"/>
      <c r="G77" s="14"/>
      <c r="H77" s="14"/>
      <c r="I77" s="14"/>
      <c r="J77" s="27">
        <v>2220</v>
      </c>
    </row>
    <row r="78" ht="18" customHeight="1">
      <c r="J78" s="27"/>
    </row>
    <row r="79" ht="18" customHeight="1">
      <c r="J79" s="27"/>
    </row>
    <row r="80" ht="18" customHeight="1">
      <c r="J80" s="27"/>
    </row>
    <row r="81" ht="18" customHeight="1">
      <c r="J81" s="27"/>
    </row>
    <row r="82" ht="18" customHeight="1">
      <c r="J82" s="27"/>
    </row>
    <row r="83" ht="18" customHeight="1">
      <c r="J83" s="27"/>
    </row>
    <row r="84" ht="18" customHeight="1">
      <c r="J84" s="27"/>
    </row>
    <row r="85" ht="18" customHeight="1">
      <c r="J85" s="27"/>
    </row>
    <row r="86" ht="18" customHeight="1">
      <c r="J86" s="27"/>
    </row>
    <row r="87" ht="18" customHeight="1">
      <c r="J87" s="27"/>
    </row>
    <row r="88" ht="18" customHeight="1">
      <c r="J88" s="27"/>
    </row>
    <row r="89" ht="18" customHeight="1">
      <c r="J89" s="27"/>
    </row>
    <row r="90" ht="18" customHeight="1">
      <c r="J90" s="27"/>
    </row>
    <row r="91" ht="18" customHeight="1">
      <c r="J91" s="27"/>
    </row>
    <row r="92" ht="18" customHeight="1">
      <c r="J92" s="27"/>
    </row>
    <row r="93" ht="18" customHeight="1">
      <c r="J93" s="27"/>
    </row>
    <row r="94" ht="18" customHeight="1">
      <c r="J94" s="27"/>
    </row>
    <row r="95" ht="18" customHeight="1">
      <c r="J95" s="27"/>
    </row>
    <row r="96" ht="18" customHeight="1">
      <c r="J96" s="27"/>
    </row>
    <row r="97" ht="18" customHeight="1">
      <c r="J97" s="27"/>
    </row>
    <row r="98" ht="18" customHeight="1">
      <c r="J98" s="27"/>
    </row>
    <row r="99" ht="18" customHeight="1">
      <c r="J99" s="27"/>
    </row>
    <row r="100" ht="18" customHeight="1">
      <c r="J100" s="27"/>
    </row>
    <row r="101" ht="18" customHeight="1">
      <c r="J101" s="27"/>
    </row>
    <row r="102" ht="18" customHeight="1">
      <c r="J102" s="27"/>
    </row>
    <row r="103" ht="18" customHeight="1">
      <c r="J103" s="27"/>
    </row>
    <row r="104" ht="18" customHeight="1">
      <c r="J104" s="27"/>
    </row>
    <row r="105" ht="18" customHeight="1">
      <c r="J105" s="27"/>
    </row>
    <row r="106" ht="18" customHeight="1">
      <c r="J106" s="27"/>
    </row>
    <row r="107" ht="18" customHeight="1">
      <c r="J107" s="27"/>
    </row>
    <row r="108" ht="18" customHeight="1">
      <c r="J108" s="27"/>
    </row>
    <row r="109" ht="18" customHeight="1">
      <c r="J109" s="27"/>
    </row>
    <row r="110" ht="18" customHeight="1">
      <c r="J110" s="27"/>
    </row>
    <row r="111" ht="18" customHeight="1">
      <c r="J111" s="27"/>
    </row>
    <row r="112" ht="18" customHeight="1">
      <c r="J112" s="27"/>
    </row>
    <row r="113" ht="18" customHeight="1">
      <c r="J113" s="27"/>
    </row>
    <row r="114" ht="18" customHeight="1">
      <c r="J114" s="27"/>
    </row>
    <row r="115" ht="18" customHeight="1">
      <c r="J115" s="27"/>
    </row>
    <row r="116" ht="18" customHeight="1">
      <c r="J116" s="27"/>
    </row>
    <row r="117" ht="18" customHeight="1">
      <c r="J117" s="27"/>
    </row>
    <row r="118" ht="18" customHeight="1">
      <c r="J118" s="27"/>
    </row>
    <row r="119" ht="18" customHeight="1">
      <c r="J119" s="27"/>
    </row>
    <row r="120" ht="18" customHeight="1">
      <c r="J120" s="27"/>
    </row>
    <row r="121" ht="18" customHeight="1">
      <c r="J121" s="27"/>
    </row>
    <row r="122" ht="18" customHeight="1">
      <c r="J122" s="27"/>
    </row>
    <row r="123" ht="18" customHeight="1">
      <c r="J123" s="27"/>
    </row>
    <row r="124" ht="18" customHeight="1">
      <c r="J124" s="27"/>
    </row>
    <row r="125" ht="18" customHeight="1">
      <c r="J125" s="27"/>
    </row>
    <row r="126" ht="18" customHeight="1">
      <c r="J126" s="27"/>
    </row>
    <row r="127" ht="18" customHeight="1">
      <c r="J127" s="27"/>
    </row>
    <row r="128" ht="18" customHeight="1">
      <c r="J128" s="27"/>
    </row>
    <row r="129" ht="18" customHeight="1">
      <c r="J129" s="27"/>
    </row>
    <row r="130" ht="18" customHeight="1">
      <c r="J130" s="27"/>
    </row>
    <row r="131" ht="18" customHeight="1">
      <c r="J131" s="27"/>
    </row>
    <row r="132" ht="18" customHeight="1">
      <c r="J132" s="27"/>
    </row>
    <row r="133" ht="18" customHeight="1">
      <c r="J133" s="27"/>
    </row>
    <row r="134" ht="18" customHeight="1">
      <c r="J134" s="27"/>
    </row>
    <row r="135" ht="18" customHeight="1">
      <c r="J135" s="27"/>
    </row>
    <row r="136" ht="18" customHeight="1">
      <c r="J136" s="27"/>
    </row>
    <row r="137" ht="18" customHeight="1">
      <c r="J137" s="27"/>
    </row>
    <row r="138" ht="18" customHeight="1">
      <c r="J138" s="27"/>
    </row>
    <row r="139" ht="18" customHeight="1">
      <c r="J139" s="27"/>
    </row>
    <row r="140" ht="18" customHeight="1">
      <c r="J140" s="27"/>
    </row>
    <row r="141" ht="18" customHeight="1">
      <c r="J141" s="27"/>
    </row>
    <row r="142" ht="18" customHeight="1">
      <c r="J142" s="27"/>
    </row>
    <row r="143" ht="18" customHeight="1">
      <c r="J143" s="27"/>
    </row>
    <row r="144" ht="18" customHeight="1">
      <c r="J144" s="27"/>
    </row>
    <row r="145" ht="18" customHeight="1">
      <c r="J145" s="27"/>
    </row>
    <row r="146" ht="18" customHeight="1">
      <c r="J146" s="27"/>
    </row>
    <row r="147" ht="18" customHeight="1">
      <c r="J147" s="27"/>
    </row>
    <row r="148" ht="18" customHeight="1">
      <c r="J148" s="27"/>
    </row>
    <row r="149" ht="18" customHeight="1">
      <c r="J149" s="27"/>
    </row>
    <row r="150" ht="18" customHeight="1">
      <c r="J150" s="27"/>
    </row>
    <row r="151" ht="18" customHeight="1">
      <c r="J151" s="27"/>
    </row>
    <row r="152" ht="18" customHeight="1">
      <c r="J152" s="27"/>
    </row>
    <row r="153" ht="18" customHeight="1">
      <c r="J153" s="27"/>
    </row>
    <row r="154" ht="18" customHeight="1">
      <c r="J154" s="27"/>
    </row>
    <row r="155" ht="18" customHeight="1">
      <c r="J155" s="27"/>
    </row>
    <row r="156" ht="18" customHeight="1">
      <c r="J156" s="27"/>
    </row>
    <row r="157" ht="18" customHeight="1">
      <c r="J157" s="27"/>
    </row>
    <row r="158" ht="18" customHeight="1">
      <c r="J158" s="27"/>
    </row>
    <row r="159" ht="18" customHeight="1">
      <c r="J159" s="27"/>
    </row>
    <row r="160" ht="18" customHeight="1">
      <c r="J160" s="27"/>
    </row>
    <row r="161" ht="18" customHeight="1">
      <c r="J161" s="27"/>
    </row>
    <row r="162" ht="18" customHeight="1">
      <c r="J162" s="27"/>
    </row>
    <row r="163" ht="18" customHeight="1">
      <c r="J163" s="27"/>
    </row>
    <row r="164" ht="18" customHeight="1">
      <c r="J164" s="27"/>
    </row>
    <row r="165" ht="18" customHeight="1">
      <c r="J165" s="27"/>
    </row>
    <row r="166" ht="18" customHeight="1">
      <c r="J166" s="27"/>
    </row>
    <row r="167" ht="18" customHeight="1">
      <c r="J167" s="27"/>
    </row>
    <row r="168" ht="18" customHeight="1">
      <c r="J168" s="27"/>
    </row>
    <row r="169" ht="18" customHeight="1">
      <c r="J169" s="27"/>
    </row>
    <row r="170" ht="18" customHeight="1">
      <c r="J170" s="27"/>
    </row>
    <row r="171" ht="18" customHeight="1">
      <c r="J171" s="27"/>
    </row>
    <row r="172" ht="18" customHeight="1">
      <c r="J172" s="27"/>
    </row>
    <row r="173" ht="18" customHeight="1">
      <c r="J173" s="27"/>
    </row>
    <row r="174" ht="18" customHeight="1">
      <c r="J174" s="27"/>
    </row>
    <row r="175" ht="18" customHeight="1">
      <c r="J175" s="27"/>
    </row>
    <row r="176" ht="18" customHeight="1">
      <c r="J176" s="27"/>
    </row>
    <row r="177" ht="18" customHeight="1">
      <c r="J177" s="27"/>
    </row>
    <row r="178" ht="18" customHeight="1">
      <c r="J178" s="27"/>
    </row>
    <row r="179" ht="18" customHeight="1">
      <c r="J179" s="27"/>
    </row>
    <row r="180" ht="18" customHeight="1">
      <c r="J180" s="27"/>
    </row>
    <row r="181" ht="18" customHeight="1">
      <c r="J181" s="27"/>
    </row>
    <row r="182" ht="18" customHeight="1">
      <c r="J182" s="27"/>
    </row>
    <row r="183" ht="18" customHeight="1">
      <c r="J183" s="27"/>
    </row>
    <row r="184" ht="18" customHeight="1">
      <c r="J184" s="27"/>
    </row>
    <row r="185" ht="18" customHeight="1">
      <c r="J185" s="27"/>
    </row>
    <row r="186" ht="18" customHeight="1">
      <c r="J186" s="27"/>
    </row>
    <row r="187" ht="18" customHeight="1">
      <c r="J187" s="27"/>
    </row>
    <row r="188" ht="18" customHeight="1">
      <c r="J188" s="27"/>
    </row>
    <row r="189" ht="18" customHeight="1">
      <c r="J189" s="27"/>
    </row>
    <row r="190" ht="18" customHeight="1">
      <c r="J190" s="27"/>
    </row>
    <row r="191" ht="18" customHeight="1">
      <c r="J191" s="27"/>
    </row>
    <row r="192" ht="18" customHeight="1">
      <c r="J192" s="27"/>
    </row>
    <row r="193" ht="18" customHeight="1">
      <c r="J193" s="27"/>
    </row>
    <row r="194" ht="18" customHeight="1">
      <c r="J194" s="27"/>
    </row>
    <row r="195" ht="18" customHeight="1">
      <c r="J195" s="27"/>
    </row>
    <row r="196" ht="18" customHeight="1">
      <c r="J196" s="27"/>
    </row>
    <row r="197" ht="18" customHeight="1">
      <c r="J197" s="27"/>
    </row>
    <row r="198" ht="18" customHeight="1">
      <c r="J198" s="27"/>
    </row>
    <row r="199" ht="18" customHeight="1">
      <c r="J199" s="27"/>
    </row>
    <row r="200" ht="18" customHeight="1">
      <c r="J200" s="27"/>
    </row>
    <row r="201" ht="18" customHeight="1">
      <c r="J201" s="27"/>
    </row>
    <row r="202" ht="18" customHeight="1">
      <c r="J202" s="27"/>
    </row>
    <row r="203" ht="18" customHeight="1">
      <c r="J203" s="27"/>
    </row>
    <row r="204" ht="18" customHeight="1">
      <c r="J204" s="27"/>
    </row>
    <row r="205" ht="18" customHeight="1">
      <c r="J205" s="27"/>
    </row>
    <row r="206" ht="18" customHeight="1">
      <c r="J206" s="27"/>
    </row>
    <row r="207" ht="18" customHeight="1">
      <c r="J207" s="27"/>
    </row>
    <row r="208" ht="18" customHeight="1">
      <c r="J208" s="27"/>
    </row>
    <row r="209" ht="18" customHeight="1">
      <c r="J209" s="27"/>
    </row>
    <row r="210" ht="18" customHeight="1">
      <c r="J210" s="27"/>
    </row>
    <row r="211" ht="18" customHeight="1">
      <c r="J211" s="27"/>
    </row>
    <row r="212" ht="18" customHeight="1">
      <c r="J212" s="27"/>
    </row>
    <row r="213" ht="18" customHeight="1">
      <c r="J213" s="27"/>
    </row>
    <row r="214" ht="18" customHeight="1">
      <c r="J214" s="27"/>
    </row>
    <row r="215" ht="18" customHeight="1">
      <c r="J215" s="27"/>
    </row>
    <row r="216" ht="18" customHeight="1">
      <c r="J216" s="27"/>
    </row>
    <row r="217" ht="18" customHeight="1">
      <c r="J217" s="27"/>
    </row>
    <row r="218" ht="18" customHeight="1">
      <c r="J218" s="27"/>
    </row>
    <row r="219" ht="18" customHeight="1">
      <c r="J219" s="27"/>
    </row>
    <row r="220" ht="18" customHeight="1">
      <c r="J220" s="27"/>
    </row>
    <row r="221" ht="18" customHeight="1">
      <c r="J221" s="27"/>
    </row>
    <row r="222" ht="18" customHeight="1">
      <c r="J222" s="27"/>
    </row>
    <row r="223" ht="18" customHeight="1">
      <c r="J223" s="27"/>
    </row>
    <row r="224" ht="18" customHeight="1">
      <c r="J224" s="27"/>
    </row>
    <row r="225" ht="18" customHeight="1">
      <c r="J225" s="27"/>
    </row>
    <row r="226" ht="18" customHeight="1">
      <c r="J226" s="27"/>
    </row>
    <row r="227" ht="18" customHeight="1">
      <c r="J227" s="27"/>
    </row>
    <row r="228" ht="18" customHeight="1">
      <c r="J228" s="27"/>
    </row>
    <row r="229" ht="18" customHeight="1">
      <c r="J229" s="27"/>
    </row>
    <row r="230" ht="18" customHeight="1">
      <c r="J230" s="27"/>
    </row>
    <row r="231" ht="18" customHeight="1">
      <c r="J231" s="27"/>
    </row>
    <row r="232" ht="18" customHeight="1">
      <c r="J232" s="27"/>
    </row>
    <row r="233" ht="18" customHeight="1">
      <c r="J233" s="27"/>
    </row>
    <row r="234" ht="18" customHeight="1">
      <c r="J234" s="27"/>
    </row>
    <row r="235" ht="18" customHeight="1">
      <c r="J235" s="27"/>
    </row>
    <row r="236" ht="18" customHeight="1">
      <c r="J236" s="27"/>
    </row>
    <row r="237" ht="18" customHeight="1">
      <c r="J237" s="27"/>
    </row>
    <row r="238" ht="18" customHeight="1">
      <c r="J238" s="27"/>
    </row>
    <row r="239" ht="18" customHeight="1">
      <c r="J239" s="27"/>
    </row>
    <row r="240" ht="18" customHeight="1">
      <c r="J240" s="27"/>
    </row>
    <row r="241" ht="18" customHeight="1">
      <c r="J241" s="27"/>
    </row>
    <row r="242" ht="18" customHeight="1">
      <c r="J242" s="27"/>
    </row>
    <row r="243" ht="18" customHeight="1">
      <c r="J243" s="27"/>
    </row>
    <row r="244" ht="18" customHeight="1">
      <c r="J244" s="27"/>
    </row>
    <row r="245" ht="18" customHeight="1">
      <c r="J245" s="27"/>
    </row>
    <row r="246" ht="18" customHeight="1">
      <c r="J246" s="27"/>
    </row>
    <row r="247" ht="18" customHeight="1">
      <c r="J247" s="27"/>
    </row>
    <row r="248" ht="18" customHeight="1">
      <c r="J248" s="27"/>
    </row>
    <row r="249" ht="18" customHeight="1">
      <c r="J249" s="27"/>
    </row>
    <row r="250" ht="18" customHeight="1">
      <c r="J250" s="27"/>
    </row>
    <row r="251" ht="18" customHeight="1">
      <c r="J251" s="27"/>
    </row>
    <row r="252" ht="18" customHeight="1">
      <c r="J252" s="27"/>
    </row>
    <row r="253" ht="18" customHeight="1">
      <c r="J253" s="27"/>
    </row>
    <row r="254" ht="18" customHeight="1">
      <c r="J254" s="27"/>
    </row>
    <row r="255" ht="18" customHeight="1">
      <c r="J255" s="27"/>
    </row>
    <row r="256" ht="18" customHeight="1">
      <c r="J256" s="27"/>
    </row>
    <row r="257" ht="18" customHeight="1">
      <c r="J257" s="27"/>
    </row>
    <row r="258" ht="18" customHeight="1">
      <c r="J258" s="27"/>
    </row>
    <row r="259" ht="18" customHeight="1">
      <c r="J259" s="27"/>
    </row>
    <row r="260" ht="18" customHeight="1">
      <c r="J260" s="27"/>
    </row>
    <row r="261" ht="18" customHeight="1">
      <c r="J261" s="27"/>
    </row>
    <row r="262" ht="18" customHeight="1">
      <c r="J262" s="27"/>
    </row>
    <row r="263" ht="18" customHeight="1">
      <c r="J263" s="27"/>
    </row>
    <row r="264" ht="18" customHeight="1">
      <c r="J264" s="27"/>
    </row>
    <row r="265" ht="18" customHeight="1">
      <c r="J265" s="27"/>
    </row>
    <row r="266" ht="18" customHeight="1">
      <c r="J266" s="27"/>
    </row>
    <row r="267" ht="18" customHeight="1">
      <c r="J267" s="27"/>
    </row>
    <row r="268" ht="18" customHeight="1">
      <c r="J268" s="27"/>
    </row>
    <row r="269" ht="18" customHeight="1">
      <c r="J269" s="27"/>
    </row>
    <row r="270" ht="18" customHeight="1">
      <c r="J270" s="27"/>
    </row>
    <row r="271" ht="18" customHeight="1">
      <c r="J271" s="27"/>
    </row>
    <row r="272" ht="18" customHeight="1">
      <c r="J272" s="27"/>
    </row>
    <row r="273" ht="18" customHeight="1">
      <c r="J273" s="27"/>
    </row>
    <row r="274" ht="18" customHeight="1">
      <c r="J274" s="27"/>
    </row>
    <row r="275" ht="18" customHeight="1">
      <c r="J275" s="27"/>
    </row>
    <row r="276" ht="18" customHeight="1">
      <c r="J276" s="27"/>
    </row>
    <row r="277" ht="18" customHeight="1">
      <c r="J277" s="27"/>
    </row>
    <row r="278" ht="18" customHeight="1">
      <c r="J278" s="27"/>
    </row>
    <row r="279" ht="18" customHeight="1">
      <c r="J279" s="27"/>
    </row>
    <row r="280" ht="18" customHeight="1">
      <c r="J280" s="27"/>
    </row>
    <row r="281" ht="18" customHeight="1">
      <c r="J281" s="27"/>
    </row>
    <row r="282" ht="18" customHeight="1">
      <c r="J282" s="27"/>
    </row>
    <row r="283" ht="18" customHeight="1">
      <c r="J283" s="27"/>
    </row>
    <row r="284" ht="18" customHeight="1">
      <c r="J284" s="27"/>
    </row>
    <row r="285" ht="18" customHeight="1">
      <c r="J285" s="27"/>
    </row>
    <row r="286" ht="18" customHeight="1">
      <c r="J286" s="27"/>
    </row>
    <row r="287" ht="18" customHeight="1">
      <c r="J287" s="27"/>
    </row>
    <row r="288" ht="18" customHeight="1">
      <c r="J288" s="27"/>
    </row>
    <row r="289" ht="18" customHeight="1">
      <c r="J289" s="27"/>
    </row>
    <row r="290" ht="18" customHeight="1">
      <c r="J290" s="27"/>
    </row>
    <row r="291" ht="18" customHeight="1">
      <c r="J291" s="27"/>
    </row>
    <row r="292" ht="18" customHeight="1">
      <c r="J292" s="27"/>
    </row>
    <row r="293" ht="18" customHeight="1">
      <c r="J293" s="27"/>
    </row>
    <row r="294" ht="18" customHeight="1">
      <c r="J294" s="27"/>
    </row>
    <row r="295" ht="18" customHeight="1">
      <c r="J295" s="27"/>
    </row>
    <row r="296" ht="18" customHeight="1">
      <c r="J296" s="27"/>
    </row>
    <row r="297" ht="18" customHeight="1">
      <c r="J297" s="27"/>
    </row>
    <row r="298" ht="18" customHeight="1">
      <c r="J298" s="27"/>
    </row>
    <row r="299" ht="18" customHeight="1">
      <c r="J299" s="27"/>
    </row>
    <row r="300" ht="18" customHeight="1">
      <c r="J300" s="27"/>
    </row>
    <row r="301" ht="18" customHeight="1">
      <c r="J301" s="27"/>
    </row>
    <row r="302" ht="18" customHeight="1">
      <c r="J302" s="27"/>
    </row>
    <row r="303" ht="18" customHeight="1">
      <c r="J303" s="27"/>
    </row>
    <row r="304" ht="18" customHeight="1">
      <c r="J304" s="27"/>
    </row>
    <row r="305" ht="18" customHeight="1">
      <c r="J305" s="27"/>
    </row>
    <row r="306" ht="18" customHeight="1">
      <c r="J306" s="27"/>
    </row>
    <row r="307" ht="18" customHeight="1">
      <c r="J307" s="27"/>
    </row>
    <row r="308" ht="18" customHeight="1">
      <c r="J308" s="27"/>
    </row>
    <row r="309" ht="18" customHeight="1">
      <c r="J309" s="27"/>
    </row>
    <row r="310" ht="18" customHeight="1">
      <c r="J310" s="27"/>
    </row>
    <row r="311" ht="18" customHeight="1">
      <c r="J311" s="27"/>
    </row>
    <row r="312" ht="18" customHeight="1">
      <c r="J312" s="27"/>
    </row>
    <row r="313" ht="18" customHeight="1">
      <c r="J313" s="27"/>
    </row>
    <row r="314" ht="18" customHeight="1">
      <c r="J314" s="27"/>
    </row>
    <row r="315" ht="18" customHeight="1">
      <c r="J315" s="27"/>
    </row>
    <row r="316" ht="18" customHeight="1">
      <c r="J316" s="27"/>
    </row>
    <row r="317" ht="18" customHeight="1">
      <c r="J317" s="27"/>
    </row>
    <row r="318" ht="18" customHeight="1">
      <c r="J318" s="27"/>
    </row>
    <row r="319" ht="18" customHeight="1">
      <c r="J319" s="27"/>
    </row>
    <row r="320" ht="18" customHeight="1">
      <c r="J320" s="27"/>
    </row>
    <row r="321" ht="18" customHeight="1">
      <c r="J321" s="27"/>
    </row>
    <row r="322" ht="18" customHeight="1">
      <c r="J322" s="27"/>
    </row>
    <row r="323" ht="18" customHeight="1">
      <c r="J323" s="27"/>
    </row>
    <row r="324" ht="18" customHeight="1">
      <c r="J324" s="27"/>
    </row>
    <row r="325" ht="18" customHeight="1">
      <c r="J325" s="27"/>
    </row>
    <row r="326" ht="18" customHeight="1">
      <c r="J326" s="27"/>
    </row>
    <row r="327" ht="18" customHeight="1">
      <c r="J327" s="27"/>
    </row>
    <row r="328" ht="18" customHeight="1">
      <c r="J328" s="27"/>
    </row>
    <row r="329" ht="18" customHeight="1">
      <c r="J329" s="27"/>
    </row>
    <row r="330" ht="18" customHeight="1">
      <c r="J330" s="27"/>
    </row>
    <row r="331" ht="18" customHeight="1">
      <c r="J331" s="27"/>
    </row>
    <row r="332" ht="18" customHeight="1">
      <c r="J332" s="27"/>
    </row>
    <row r="333" ht="18" customHeight="1">
      <c r="J333" s="27"/>
    </row>
    <row r="334" ht="18" customHeight="1">
      <c r="J334" s="27"/>
    </row>
    <row r="335" ht="18" customHeight="1">
      <c r="J335" s="27"/>
    </row>
    <row r="336" ht="18" customHeight="1">
      <c r="J336" s="27"/>
    </row>
    <row r="337" ht="18" customHeight="1">
      <c r="J337" s="27"/>
    </row>
    <row r="338" ht="18" customHeight="1">
      <c r="J338" s="27"/>
    </row>
    <row r="339" ht="18" customHeight="1">
      <c r="J339" s="27"/>
    </row>
    <row r="340" ht="18" customHeight="1">
      <c r="J340" s="27"/>
    </row>
    <row r="341" ht="18" customHeight="1">
      <c r="J341" s="27"/>
    </row>
    <row r="342" ht="18" customHeight="1">
      <c r="J342" s="27"/>
    </row>
    <row r="343" ht="18" customHeight="1">
      <c r="J343" s="27"/>
    </row>
    <row r="344" ht="18" customHeight="1">
      <c r="J344" s="27"/>
    </row>
    <row r="345" ht="18" customHeight="1">
      <c r="J345" s="27"/>
    </row>
    <row r="346" ht="18" customHeight="1">
      <c r="J346" s="27"/>
    </row>
    <row r="347" ht="18" customHeight="1">
      <c r="J347" s="27"/>
    </row>
    <row r="348" ht="18" customHeight="1">
      <c r="J348" s="27"/>
    </row>
    <row r="349" ht="18" customHeight="1">
      <c r="J349" s="27"/>
    </row>
    <row r="350" ht="18" customHeight="1">
      <c r="J350" s="27"/>
    </row>
    <row r="351" ht="18" customHeight="1">
      <c r="J351" s="27"/>
    </row>
    <row r="352" ht="18" customHeight="1">
      <c r="J352" s="27"/>
    </row>
    <row r="353" ht="18" customHeight="1">
      <c r="J353" s="27"/>
    </row>
    <row r="354" ht="18" customHeight="1">
      <c r="J354" s="27"/>
    </row>
    <row r="355" ht="18" customHeight="1">
      <c r="J355" s="27"/>
    </row>
    <row r="356" ht="18" customHeight="1">
      <c r="J356" s="27"/>
    </row>
    <row r="357" ht="18" customHeight="1">
      <c r="J357" s="27"/>
    </row>
    <row r="358" ht="18" customHeight="1">
      <c r="J358" s="27"/>
    </row>
    <row r="359" ht="18" customHeight="1">
      <c r="J359" s="27"/>
    </row>
    <row r="360" ht="18" customHeight="1">
      <c r="J360" s="27"/>
    </row>
    <row r="361" ht="18" customHeight="1">
      <c r="J361" s="27"/>
    </row>
    <row r="362" ht="18" customHeight="1">
      <c r="J362" s="27"/>
    </row>
    <row r="363" ht="18" customHeight="1">
      <c r="J363" s="27"/>
    </row>
    <row r="364" ht="18" customHeight="1">
      <c r="J364" s="27"/>
    </row>
    <row r="365" ht="18" customHeight="1">
      <c r="J365" s="27"/>
    </row>
    <row r="366" ht="18" customHeight="1">
      <c r="J366" s="27"/>
    </row>
    <row r="367" ht="18" customHeight="1">
      <c r="J367" s="27"/>
    </row>
    <row r="368" ht="18" customHeight="1">
      <c r="J368" s="27"/>
    </row>
    <row r="369" ht="18" customHeight="1">
      <c r="J369" s="27"/>
    </row>
    <row r="370" ht="18" customHeight="1">
      <c r="J370" s="27"/>
    </row>
    <row r="371" ht="18" customHeight="1">
      <c r="J371" s="27"/>
    </row>
    <row r="372" ht="18" customHeight="1">
      <c r="J372" s="27"/>
    </row>
    <row r="373" ht="18" customHeight="1">
      <c r="J373" s="27"/>
    </row>
    <row r="374" ht="18" customHeight="1">
      <c r="J374" s="27"/>
    </row>
    <row r="375" ht="18" customHeight="1">
      <c r="J375" s="27"/>
    </row>
    <row r="376" ht="18" customHeight="1">
      <c r="J376" s="27"/>
    </row>
    <row r="377" ht="18" customHeight="1">
      <c r="J377" s="27"/>
    </row>
    <row r="378" ht="18" customHeight="1">
      <c r="J378" s="27"/>
    </row>
    <row r="379" ht="18" customHeight="1">
      <c r="J379" s="27"/>
    </row>
    <row r="380" ht="18" customHeight="1">
      <c r="J380" s="27"/>
    </row>
    <row r="381" ht="18" customHeight="1">
      <c r="J381" s="27"/>
    </row>
    <row r="382" ht="18" customHeight="1">
      <c r="J382" s="27"/>
    </row>
    <row r="383" ht="18" customHeight="1">
      <c r="J383" s="27"/>
    </row>
    <row r="384" ht="18" customHeight="1">
      <c r="J384" s="27"/>
    </row>
    <row r="385" ht="18" customHeight="1">
      <c r="J385" s="27"/>
    </row>
    <row r="386" ht="18" customHeight="1">
      <c r="J386" s="27"/>
    </row>
    <row r="387" ht="18" customHeight="1">
      <c r="J387" s="27"/>
    </row>
    <row r="388" ht="18" customHeight="1">
      <c r="J388" s="27"/>
    </row>
    <row r="389" ht="18" customHeight="1">
      <c r="J389" s="27"/>
    </row>
    <row r="390" ht="18" customHeight="1">
      <c r="J390" s="27"/>
    </row>
    <row r="391" ht="18" customHeight="1">
      <c r="J391" s="27"/>
    </row>
    <row r="392" ht="18" customHeight="1">
      <c r="J392" s="27"/>
    </row>
    <row r="393" ht="18" customHeight="1">
      <c r="J393" s="27"/>
    </row>
    <row r="394" ht="18" customHeight="1">
      <c r="J394" s="27"/>
    </row>
    <row r="395" ht="18" customHeight="1">
      <c r="J395" s="27"/>
    </row>
    <row r="396" ht="18" customHeight="1">
      <c r="J396" s="27"/>
    </row>
    <row r="397" ht="18" customHeight="1">
      <c r="J397" s="27"/>
    </row>
    <row r="398" ht="18" customHeight="1">
      <c r="J398" s="27"/>
    </row>
    <row r="399" ht="18" customHeight="1">
      <c r="J399" s="27"/>
    </row>
    <row r="400" ht="18" customHeight="1">
      <c r="J400" s="27"/>
    </row>
    <row r="401" ht="18" customHeight="1">
      <c r="J401" s="27"/>
    </row>
    <row r="402" ht="18" customHeight="1">
      <c r="J402" s="27"/>
    </row>
    <row r="403" ht="18" customHeight="1">
      <c r="J403" s="27"/>
    </row>
    <row r="404" ht="18" customHeight="1">
      <c r="J404" s="27"/>
    </row>
    <row r="405" ht="18" customHeight="1">
      <c r="J405" s="27"/>
    </row>
    <row r="406" ht="18" customHeight="1">
      <c r="J406" s="27"/>
    </row>
    <row r="407" ht="18" customHeight="1">
      <c r="J407" s="27"/>
    </row>
    <row r="408" ht="18" customHeight="1">
      <c r="J408" s="27"/>
    </row>
    <row r="409" ht="18" customHeight="1">
      <c r="J409" s="27"/>
    </row>
    <row r="410" ht="18" customHeight="1">
      <c r="J410" s="27"/>
    </row>
    <row r="411" ht="18" customHeight="1">
      <c r="J411" s="27"/>
    </row>
    <row r="412" ht="18" customHeight="1">
      <c r="J412" s="27"/>
    </row>
    <row r="413" ht="18" customHeight="1">
      <c r="J413" s="27"/>
    </row>
    <row r="414" ht="18" customHeight="1">
      <c r="J414" s="27"/>
    </row>
    <row r="415" ht="18" customHeight="1">
      <c r="J415" s="27"/>
    </row>
    <row r="416" ht="18" customHeight="1">
      <c r="J416" s="27"/>
    </row>
    <row r="417" ht="18" customHeight="1">
      <c r="J417" s="27"/>
    </row>
    <row r="418" ht="18" customHeight="1">
      <c r="J418" s="27"/>
    </row>
    <row r="419" ht="18" customHeight="1">
      <c r="J419" s="27"/>
    </row>
    <row r="420" ht="18" customHeight="1">
      <c r="J420" s="27"/>
    </row>
    <row r="421" ht="18" customHeight="1">
      <c r="J421" s="27"/>
    </row>
    <row r="422" ht="18" customHeight="1">
      <c r="J422" s="27"/>
    </row>
    <row r="423" ht="18" customHeight="1">
      <c r="J423" s="27"/>
    </row>
    <row r="424" ht="18" customHeight="1">
      <c r="J424" s="27"/>
    </row>
    <row r="425" ht="18" customHeight="1">
      <c r="J425" s="27"/>
    </row>
    <row r="426" ht="18" customHeight="1">
      <c r="J426" s="27"/>
    </row>
    <row r="427" ht="18" customHeight="1">
      <c r="J427" s="27"/>
    </row>
    <row r="428" ht="18" customHeight="1">
      <c r="J428" s="27"/>
    </row>
    <row r="429" ht="18" customHeight="1">
      <c r="J429" s="27"/>
    </row>
    <row r="430" ht="18" customHeight="1">
      <c r="J430" s="27"/>
    </row>
    <row r="431" ht="18" customHeight="1">
      <c r="J431" s="27"/>
    </row>
    <row r="432" ht="18" customHeight="1">
      <c r="J432" s="27"/>
    </row>
    <row r="433" ht="18" customHeight="1">
      <c r="J433" s="27"/>
    </row>
    <row r="434" ht="18" customHeight="1">
      <c r="J434" s="27"/>
    </row>
    <row r="435" ht="18" customHeight="1">
      <c r="J435" s="27"/>
    </row>
    <row r="436" ht="18" customHeight="1">
      <c r="J436" s="27"/>
    </row>
    <row r="437" ht="18" customHeight="1">
      <c r="J437" s="27"/>
    </row>
    <row r="438" ht="18" customHeight="1">
      <c r="J438" s="27"/>
    </row>
    <row r="439" ht="18" customHeight="1">
      <c r="J439" s="27"/>
    </row>
    <row r="440" ht="18" customHeight="1">
      <c r="J440" s="27"/>
    </row>
    <row r="441" ht="18" customHeight="1">
      <c r="J441" s="27"/>
    </row>
    <row r="442" ht="18" customHeight="1">
      <c r="J442" s="27"/>
    </row>
    <row r="443" ht="18" customHeight="1">
      <c r="J443" s="27"/>
    </row>
    <row r="444" ht="18" customHeight="1">
      <c r="J444" s="27"/>
    </row>
    <row r="445" ht="18" customHeight="1">
      <c r="J445" s="27"/>
    </row>
    <row r="446" ht="18" customHeight="1">
      <c r="J446" s="27"/>
    </row>
    <row r="447" ht="18" customHeight="1">
      <c r="J447" s="27"/>
    </row>
    <row r="448" ht="18" customHeight="1">
      <c r="J448" s="27"/>
    </row>
    <row r="449" ht="18" customHeight="1">
      <c r="J449" s="27"/>
    </row>
    <row r="450" ht="18" customHeight="1">
      <c r="J450" s="27"/>
    </row>
    <row r="451" ht="18" customHeight="1">
      <c r="J451" s="27"/>
    </row>
    <row r="452" ht="18" customHeight="1">
      <c r="J452" s="27"/>
    </row>
    <row r="453" ht="18" customHeight="1">
      <c r="J453" s="27"/>
    </row>
    <row r="454" ht="18" customHeight="1">
      <c r="J454" s="27"/>
    </row>
    <row r="455" ht="18" customHeight="1">
      <c r="J455" s="27"/>
    </row>
    <row r="456" ht="18" customHeight="1">
      <c r="J456" s="27"/>
    </row>
    <row r="457" ht="18" customHeight="1">
      <c r="J457" s="27"/>
    </row>
    <row r="458" ht="18" customHeight="1">
      <c r="J458" s="27"/>
    </row>
    <row r="459" ht="18" customHeight="1">
      <c r="J459" s="27"/>
    </row>
    <row r="460" ht="18" customHeight="1">
      <c r="J460" s="27"/>
    </row>
    <row r="461" ht="18" customHeight="1">
      <c r="J461" s="27"/>
    </row>
    <row r="462" ht="18" customHeight="1">
      <c r="J462" s="27"/>
    </row>
    <row r="463" ht="18" customHeight="1">
      <c r="J463" s="27"/>
    </row>
    <row r="464" ht="18" customHeight="1">
      <c r="J464" s="27"/>
    </row>
    <row r="465" ht="18" customHeight="1">
      <c r="J465" s="27"/>
    </row>
    <row r="466" ht="18" customHeight="1">
      <c r="J466" s="27"/>
    </row>
    <row r="467" ht="18" customHeight="1">
      <c r="J467" s="27"/>
    </row>
    <row r="468" ht="18" customHeight="1">
      <c r="J468" s="27"/>
    </row>
    <row r="469" ht="18" customHeight="1">
      <c r="J469" s="27"/>
    </row>
    <row r="470" ht="18" customHeight="1">
      <c r="J470" s="27"/>
    </row>
    <row r="471" ht="18" customHeight="1">
      <c r="J471" s="27"/>
    </row>
    <row r="472" ht="18" customHeight="1">
      <c r="J472" s="27"/>
    </row>
    <row r="473" ht="18" customHeight="1">
      <c r="J473" s="27"/>
    </row>
    <row r="474" ht="18" customHeight="1">
      <c r="J474" s="27"/>
    </row>
    <row r="475" ht="18" customHeight="1">
      <c r="J475" s="27"/>
    </row>
    <row r="476" ht="18" customHeight="1">
      <c r="J476" s="27"/>
    </row>
    <row r="477" ht="18" customHeight="1">
      <c r="J477" s="27"/>
    </row>
    <row r="478" ht="18" customHeight="1">
      <c r="J478" s="27"/>
    </row>
    <row r="479" ht="18" customHeight="1">
      <c r="J479" s="27"/>
    </row>
    <row r="480" ht="18" customHeight="1">
      <c r="J480" s="27"/>
    </row>
    <row r="481" ht="18" customHeight="1">
      <c r="J481" s="27"/>
    </row>
    <row r="482" ht="18" customHeight="1">
      <c r="J482" s="27"/>
    </row>
    <row r="483" ht="18" customHeight="1">
      <c r="J483" s="27"/>
    </row>
    <row r="484" ht="18" customHeight="1">
      <c r="J484" s="27"/>
    </row>
    <row r="485" ht="18" customHeight="1">
      <c r="J485" s="27"/>
    </row>
    <row r="486" ht="18" customHeight="1">
      <c r="J486" s="27"/>
    </row>
    <row r="487" ht="18" customHeight="1">
      <c r="J487" s="27"/>
    </row>
    <row r="488" ht="18" customHeight="1">
      <c r="J488" s="27"/>
    </row>
    <row r="489" ht="18" customHeight="1">
      <c r="J489" s="27"/>
    </row>
    <row r="490" ht="18" customHeight="1">
      <c r="J490" s="27"/>
    </row>
    <row r="491" ht="18" customHeight="1">
      <c r="J491" s="27"/>
    </row>
    <row r="492" ht="18" customHeight="1">
      <c r="J492" s="27"/>
    </row>
    <row r="493" ht="18" customHeight="1">
      <c r="J493" s="27"/>
    </row>
    <row r="494" ht="18" customHeight="1">
      <c r="J494" s="27"/>
    </row>
    <row r="495" ht="18" customHeight="1">
      <c r="J495" s="27"/>
    </row>
    <row r="496" ht="18" customHeight="1">
      <c r="J496" s="27"/>
    </row>
    <row r="497" ht="18" customHeight="1">
      <c r="J497" s="27"/>
    </row>
    <row r="498" ht="18" customHeight="1">
      <c r="J498" s="27"/>
    </row>
    <row r="499" ht="18" customHeight="1">
      <c r="J499" s="27"/>
    </row>
    <row r="500" ht="18" customHeight="1">
      <c r="J500" s="27"/>
    </row>
    <row r="501" ht="18" customHeight="1">
      <c r="J501" s="27"/>
    </row>
    <row r="502" ht="18" customHeight="1">
      <c r="J502" s="27"/>
    </row>
    <row r="503" ht="18" customHeight="1">
      <c r="J503" s="27"/>
    </row>
    <row r="504" ht="18" customHeight="1">
      <c r="J504" s="27"/>
    </row>
    <row r="505" ht="18" customHeight="1">
      <c r="J505" s="27"/>
    </row>
    <row r="506" ht="18" customHeight="1">
      <c r="J506" s="27"/>
    </row>
    <row r="507" ht="18" customHeight="1">
      <c r="J507" s="27"/>
    </row>
    <row r="508" ht="18" customHeight="1">
      <c r="J508" s="27"/>
    </row>
    <row r="509" ht="18" customHeight="1">
      <c r="J509" s="27"/>
    </row>
    <row r="510" ht="18" customHeight="1">
      <c r="J510" s="27"/>
    </row>
    <row r="511" ht="18" customHeight="1">
      <c r="J511" s="27"/>
    </row>
    <row r="512" ht="18" customHeight="1">
      <c r="J512" s="27"/>
    </row>
    <row r="513" ht="18" customHeight="1">
      <c r="J513" s="27"/>
    </row>
    <row r="514" ht="18" customHeight="1">
      <c r="J514" s="27"/>
    </row>
    <row r="515" ht="18" customHeight="1">
      <c r="J515" s="27"/>
    </row>
    <row r="516" ht="18" customHeight="1">
      <c r="J516" s="27"/>
    </row>
    <row r="517" ht="18" customHeight="1">
      <c r="J517" s="27"/>
    </row>
    <row r="518" ht="18" customHeight="1">
      <c r="J518" s="27"/>
    </row>
    <row r="519" ht="18" customHeight="1">
      <c r="J519" s="27"/>
    </row>
    <row r="520" ht="18" customHeight="1">
      <c r="J520" s="27"/>
    </row>
    <row r="521" ht="18" customHeight="1">
      <c r="J521" s="27"/>
    </row>
    <row r="522" ht="18" customHeight="1">
      <c r="J522" s="27"/>
    </row>
    <row r="523" ht="18" customHeight="1">
      <c r="J523" s="27"/>
    </row>
    <row r="524" ht="18" customHeight="1">
      <c r="J524" s="27"/>
    </row>
    <row r="525" ht="18" customHeight="1">
      <c r="J525" s="27"/>
    </row>
    <row r="526" ht="18" customHeight="1">
      <c r="J526" s="27"/>
    </row>
    <row r="527" ht="18" customHeight="1">
      <c r="J527" s="27"/>
    </row>
    <row r="528" ht="18" customHeight="1">
      <c r="J528" s="27"/>
    </row>
    <row r="529" ht="18" customHeight="1">
      <c r="J529" s="27"/>
    </row>
    <row r="530" ht="18" customHeight="1">
      <c r="J530" s="27"/>
    </row>
    <row r="531" ht="18" customHeight="1">
      <c r="J531" s="27"/>
    </row>
    <row r="532" ht="18" customHeight="1">
      <c r="J532" s="27"/>
    </row>
    <row r="533" ht="18" customHeight="1">
      <c r="J533" s="27"/>
    </row>
    <row r="534" ht="18" customHeight="1">
      <c r="J534" s="27"/>
    </row>
    <row r="535" ht="18" customHeight="1">
      <c r="J535" s="27"/>
    </row>
    <row r="536" ht="18" customHeight="1">
      <c r="J536" s="27"/>
    </row>
    <row r="537" ht="18" customHeight="1">
      <c r="J537" s="27"/>
    </row>
    <row r="538" ht="18" customHeight="1">
      <c r="J538" s="27"/>
    </row>
    <row r="539" ht="18" customHeight="1">
      <c r="J539" s="27"/>
    </row>
    <row r="540" ht="18" customHeight="1">
      <c r="J540" s="27"/>
    </row>
    <row r="541" ht="18" customHeight="1">
      <c r="J541" s="27"/>
    </row>
    <row r="542" ht="18" customHeight="1">
      <c r="J542" s="27"/>
    </row>
    <row r="543" ht="18" customHeight="1">
      <c r="J543" s="27"/>
    </row>
    <row r="544" ht="18" customHeight="1">
      <c r="J544" s="27"/>
    </row>
    <row r="545" ht="18" customHeight="1">
      <c r="J545" s="27"/>
    </row>
    <row r="546" ht="18" customHeight="1">
      <c r="J546" s="27"/>
    </row>
    <row r="547" ht="18" customHeight="1">
      <c r="J547" s="27"/>
    </row>
    <row r="548" ht="18" customHeight="1">
      <c r="J548" s="27"/>
    </row>
    <row r="549" ht="18" customHeight="1">
      <c r="J549" s="27"/>
    </row>
    <row r="550" ht="18" customHeight="1">
      <c r="J550" s="27"/>
    </row>
    <row r="551" ht="18" customHeight="1">
      <c r="J551" s="27"/>
    </row>
    <row r="552" ht="18" customHeight="1">
      <c r="J552" s="27"/>
    </row>
    <row r="553" ht="18" customHeight="1">
      <c r="J553" s="27"/>
    </row>
    <row r="554" ht="18" customHeight="1">
      <c r="J554" s="27"/>
    </row>
    <row r="555" ht="18" customHeight="1">
      <c r="J555" s="27"/>
    </row>
    <row r="556" ht="18" customHeight="1">
      <c r="J556" s="27"/>
    </row>
    <row r="557" ht="18" customHeight="1">
      <c r="J557" s="27"/>
    </row>
    <row r="558" ht="18" customHeight="1">
      <c r="J558" s="27"/>
    </row>
    <row r="559" ht="18" customHeight="1">
      <c r="J559" s="27"/>
    </row>
    <row r="560" ht="18" customHeight="1">
      <c r="J560" s="27"/>
    </row>
    <row r="561" ht="18" customHeight="1">
      <c r="J561" s="27"/>
    </row>
    <row r="562" ht="18" customHeight="1">
      <c r="J562" s="27"/>
    </row>
    <row r="563" ht="18" customHeight="1">
      <c r="J563" s="27"/>
    </row>
    <row r="564" ht="18" customHeight="1">
      <c r="J564" s="27"/>
    </row>
    <row r="565" ht="18" customHeight="1">
      <c r="J565" s="27"/>
    </row>
    <row r="566" ht="18" customHeight="1">
      <c r="J566" s="27"/>
    </row>
    <row r="567" ht="18" customHeight="1">
      <c r="J567" s="27"/>
    </row>
    <row r="568" ht="18" customHeight="1">
      <c r="J568" s="27"/>
    </row>
    <row r="569" ht="18" customHeight="1">
      <c r="J569" s="27"/>
    </row>
    <row r="570" ht="18" customHeight="1">
      <c r="J570" s="27"/>
    </row>
    <row r="571" ht="18" customHeight="1">
      <c r="J571" s="27"/>
    </row>
    <row r="572" ht="18" customHeight="1">
      <c r="J572" s="27"/>
    </row>
    <row r="573" ht="18" customHeight="1">
      <c r="J573" s="27"/>
    </row>
    <row r="574" ht="18" customHeight="1">
      <c r="J574" s="27"/>
    </row>
    <row r="575" ht="18" customHeight="1">
      <c r="J575" s="27"/>
    </row>
    <row r="576" ht="18" customHeight="1">
      <c r="J576" s="27"/>
    </row>
    <row r="577" ht="18" customHeight="1">
      <c r="J577" s="27"/>
    </row>
    <row r="578" ht="18" customHeight="1">
      <c r="J578" s="27"/>
    </row>
    <row r="579" ht="18" customHeight="1">
      <c r="J579" s="27"/>
    </row>
    <row r="580" ht="18" customHeight="1">
      <c r="J580" s="27"/>
    </row>
    <row r="581" ht="18" customHeight="1">
      <c r="J581" s="27"/>
    </row>
    <row r="582" ht="18" customHeight="1">
      <c r="J582" s="27"/>
    </row>
    <row r="583" ht="18" customHeight="1">
      <c r="J583" s="27"/>
    </row>
    <row r="584" ht="18" customHeight="1">
      <c r="J584" s="27"/>
    </row>
    <row r="585" ht="18" customHeight="1">
      <c r="J585" s="27"/>
    </row>
    <row r="586" ht="18" customHeight="1">
      <c r="J586" s="27"/>
    </row>
    <row r="587" ht="18" customHeight="1">
      <c r="J587" s="27"/>
    </row>
    <row r="588" ht="18" customHeight="1">
      <c r="J588" s="27"/>
    </row>
    <row r="589" ht="18" customHeight="1">
      <c r="J589" s="27"/>
    </row>
    <row r="590" ht="18" customHeight="1">
      <c r="J590" s="27"/>
    </row>
    <row r="591" ht="18" customHeight="1">
      <c r="J591" s="27"/>
    </row>
    <row r="592" ht="18" customHeight="1">
      <c r="J592" s="27"/>
    </row>
    <row r="593" ht="18" customHeight="1">
      <c r="J593" s="27"/>
    </row>
    <row r="594" ht="18" customHeight="1">
      <c r="J594" s="27"/>
    </row>
    <row r="595" ht="18" customHeight="1">
      <c r="J595" s="27"/>
    </row>
    <row r="596" ht="18" customHeight="1">
      <c r="J596" s="27"/>
    </row>
    <row r="597" ht="18" customHeight="1">
      <c r="J597" s="27"/>
    </row>
    <row r="598" ht="18" customHeight="1">
      <c r="J598" s="27"/>
    </row>
    <row r="599" ht="18" customHeight="1">
      <c r="J599" s="27"/>
    </row>
    <row r="600" ht="18" customHeight="1">
      <c r="J600" s="27"/>
    </row>
    <row r="601" ht="18" customHeight="1">
      <c r="J601" s="27"/>
    </row>
    <row r="602" ht="18" customHeight="1">
      <c r="J602" s="27"/>
    </row>
    <row r="603" ht="18" customHeight="1">
      <c r="J603" s="27"/>
    </row>
    <row r="604" ht="18" customHeight="1">
      <c r="J604" s="27"/>
    </row>
    <row r="605" ht="18" customHeight="1">
      <c r="J605" s="27"/>
    </row>
    <row r="606" ht="18" customHeight="1">
      <c r="J606" s="27"/>
    </row>
    <row r="607" ht="18" customHeight="1">
      <c r="J607" s="27"/>
    </row>
    <row r="608" ht="18" customHeight="1">
      <c r="J608" s="27"/>
    </row>
    <row r="609" ht="18" customHeight="1">
      <c r="J609" s="27"/>
    </row>
    <row r="610" ht="18" customHeight="1">
      <c r="J610" s="27"/>
    </row>
    <row r="611" ht="18" customHeight="1">
      <c r="J611" s="27"/>
    </row>
    <row r="612" ht="18" customHeight="1">
      <c r="J612" s="27"/>
    </row>
    <row r="613" ht="18" customHeight="1">
      <c r="J613" s="27"/>
    </row>
    <row r="614" ht="18" customHeight="1">
      <c r="J614" s="27"/>
    </row>
    <row r="615" ht="18" customHeight="1">
      <c r="J615" s="27"/>
    </row>
    <row r="616" ht="18" customHeight="1">
      <c r="J616" s="27"/>
    </row>
    <row r="617" ht="18" customHeight="1">
      <c r="J617" s="27"/>
    </row>
    <row r="618" ht="18" customHeight="1">
      <c r="J618" s="27"/>
    </row>
    <row r="619" ht="18" customHeight="1">
      <c r="J619" s="27"/>
    </row>
    <row r="620" ht="18" customHeight="1">
      <c r="J620" s="27"/>
    </row>
    <row r="621" ht="18" customHeight="1">
      <c r="J621" s="27"/>
    </row>
    <row r="622" ht="18" customHeight="1">
      <c r="J622" s="27"/>
    </row>
    <row r="623" ht="18" customHeight="1">
      <c r="J623" s="27"/>
    </row>
    <row r="624" ht="18" customHeight="1">
      <c r="J624" s="27"/>
    </row>
    <row r="625" ht="18" customHeight="1">
      <c r="J625" s="27"/>
    </row>
    <row r="626" ht="18" customHeight="1">
      <c r="J626" s="27"/>
    </row>
    <row r="627" ht="18" customHeight="1">
      <c r="J627" s="27"/>
    </row>
    <row r="628" ht="18" customHeight="1">
      <c r="J628" s="27"/>
    </row>
    <row r="629" ht="18" customHeight="1">
      <c r="J629" s="27"/>
    </row>
    <row r="630" ht="18" customHeight="1">
      <c r="J630" s="27"/>
    </row>
    <row r="631" ht="18" customHeight="1">
      <c r="J631" s="27"/>
    </row>
    <row r="632" ht="18" customHeight="1">
      <c r="J632" s="27"/>
    </row>
    <row r="633" ht="18" customHeight="1">
      <c r="J633" s="27"/>
    </row>
    <row r="634" ht="18" customHeight="1">
      <c r="J634" s="27"/>
    </row>
    <row r="635" ht="18" customHeight="1">
      <c r="J635" s="27"/>
    </row>
    <row r="636" ht="18" customHeight="1">
      <c r="J636" s="27"/>
    </row>
    <row r="637" ht="18" customHeight="1">
      <c r="J637" s="27"/>
    </row>
    <row r="638" ht="18" customHeight="1">
      <c r="J638" s="27"/>
    </row>
    <row r="639" ht="18" customHeight="1">
      <c r="J639" s="27"/>
    </row>
    <row r="640" ht="18" customHeight="1">
      <c r="J640" s="27"/>
    </row>
    <row r="641" ht="18" customHeight="1">
      <c r="J641" s="27"/>
    </row>
    <row r="642" ht="18" customHeight="1">
      <c r="J642" s="27"/>
    </row>
    <row r="643" ht="18" customHeight="1">
      <c r="J643" s="27"/>
    </row>
    <row r="644" ht="18" customHeight="1">
      <c r="J644" s="27"/>
    </row>
    <row r="645" ht="18" customHeight="1">
      <c r="J645" s="27"/>
    </row>
    <row r="646" ht="18" customHeight="1">
      <c r="J646" s="27"/>
    </row>
    <row r="647" ht="18" customHeight="1">
      <c r="J647" s="27"/>
    </row>
    <row r="648" ht="18" customHeight="1">
      <c r="J648" s="27"/>
    </row>
    <row r="649" ht="18" customHeight="1">
      <c r="J649" s="27"/>
    </row>
    <row r="650" ht="18" customHeight="1">
      <c r="J650" s="27"/>
    </row>
    <row r="651" ht="18" customHeight="1">
      <c r="J651" s="27"/>
    </row>
    <row r="652" ht="18" customHeight="1">
      <c r="J652" s="27"/>
    </row>
    <row r="653" ht="18" customHeight="1">
      <c r="J653" s="27"/>
    </row>
    <row r="654" ht="18" customHeight="1">
      <c r="J654" s="27"/>
    </row>
    <row r="655" ht="18" customHeight="1">
      <c r="J655" s="27"/>
    </row>
    <row r="656" ht="18" customHeight="1">
      <c r="J656" s="27"/>
    </row>
    <row r="657" ht="18" customHeight="1">
      <c r="J657" s="27"/>
    </row>
    <row r="658" ht="18" customHeight="1">
      <c r="J658" s="27"/>
    </row>
    <row r="659" ht="18" customHeight="1">
      <c r="J659" s="27"/>
    </row>
    <row r="660" ht="18" customHeight="1">
      <c r="J660" s="27"/>
    </row>
    <row r="661" ht="18" customHeight="1">
      <c r="J661" s="27"/>
    </row>
    <row r="662" ht="18" customHeight="1">
      <c r="J662" s="27"/>
    </row>
    <row r="663" ht="18" customHeight="1">
      <c r="J663" s="27"/>
    </row>
    <row r="664" ht="18" customHeight="1">
      <c r="J664" s="27"/>
    </row>
    <row r="665" ht="18" customHeight="1">
      <c r="J665" s="27"/>
    </row>
    <row r="666" ht="18" customHeight="1">
      <c r="J666" s="27"/>
    </row>
    <row r="667" ht="18" customHeight="1">
      <c r="J667" s="27"/>
    </row>
    <row r="668" ht="18" customHeight="1">
      <c r="J668" s="27"/>
    </row>
    <row r="669" ht="18" customHeight="1">
      <c r="J669" s="27"/>
    </row>
    <row r="670" ht="18" customHeight="1">
      <c r="J670" s="27"/>
    </row>
    <row r="671" ht="18" customHeight="1">
      <c r="J671" s="27"/>
    </row>
    <row r="672" ht="18" customHeight="1">
      <c r="J672" s="27"/>
    </row>
    <row r="673" ht="18" customHeight="1">
      <c r="J673" s="27"/>
    </row>
    <row r="674" ht="18" customHeight="1">
      <c r="J674" s="27"/>
    </row>
    <row r="675" ht="18" customHeight="1">
      <c r="J675" s="27"/>
    </row>
    <row r="676" ht="18" customHeight="1">
      <c r="J676" s="27"/>
    </row>
    <row r="677" ht="18" customHeight="1">
      <c r="J677" s="27"/>
    </row>
    <row r="678" ht="18" customHeight="1">
      <c r="J678" s="27"/>
    </row>
    <row r="679" ht="18" customHeight="1">
      <c r="J679" s="27"/>
    </row>
    <row r="680" ht="18" customHeight="1">
      <c r="J680" s="27"/>
    </row>
    <row r="681" ht="18" customHeight="1">
      <c r="J681" s="27"/>
    </row>
    <row r="682" ht="18" customHeight="1">
      <c r="J682" s="27"/>
    </row>
    <row r="683" ht="18" customHeight="1">
      <c r="J683" s="27"/>
    </row>
    <row r="684" ht="18" customHeight="1">
      <c r="J684" s="27"/>
    </row>
    <row r="685" ht="18" customHeight="1">
      <c r="J685" s="27"/>
    </row>
    <row r="686" ht="18" customHeight="1">
      <c r="J686" s="27"/>
    </row>
    <row r="687" ht="18" customHeight="1">
      <c r="J687" s="27"/>
    </row>
    <row r="688" ht="18" customHeight="1">
      <c r="J688" s="27"/>
    </row>
    <row r="689" ht="18" customHeight="1">
      <c r="J689" s="27"/>
    </row>
    <row r="690" ht="18" customHeight="1">
      <c r="J690" s="27"/>
    </row>
    <row r="691" ht="18" customHeight="1">
      <c r="J691" s="27"/>
    </row>
    <row r="692" ht="18" customHeight="1">
      <c r="J692" s="27"/>
    </row>
    <row r="693" ht="18" customHeight="1">
      <c r="J693" s="27"/>
    </row>
    <row r="694" ht="18" customHeight="1">
      <c r="J694" s="27"/>
    </row>
    <row r="695" ht="18" customHeight="1">
      <c r="J695" s="27"/>
    </row>
    <row r="696" ht="18" customHeight="1">
      <c r="J696" s="27"/>
    </row>
    <row r="697" ht="18" customHeight="1">
      <c r="J697" s="27"/>
    </row>
    <row r="698" ht="18" customHeight="1">
      <c r="J698" s="27"/>
    </row>
    <row r="699" ht="18" customHeight="1">
      <c r="J699" s="27"/>
    </row>
    <row r="700" ht="18" customHeight="1">
      <c r="J700" s="27"/>
    </row>
    <row r="701" ht="18" customHeight="1">
      <c r="J701" s="27"/>
    </row>
    <row r="702" ht="18" customHeight="1">
      <c r="J702" s="27"/>
    </row>
    <row r="703" ht="18" customHeight="1">
      <c r="J703" s="27"/>
    </row>
    <row r="704" ht="18" customHeight="1">
      <c r="J704" s="27"/>
    </row>
    <row r="705" ht="18" customHeight="1">
      <c r="J705" s="27"/>
    </row>
    <row r="706" ht="18" customHeight="1">
      <c r="J706" s="27"/>
    </row>
    <row r="707" ht="18" customHeight="1">
      <c r="J707" s="27"/>
    </row>
    <row r="708" ht="18" customHeight="1">
      <c r="J708" s="27"/>
    </row>
    <row r="709" ht="18" customHeight="1">
      <c r="J709" s="27"/>
    </row>
    <row r="710" ht="18" customHeight="1">
      <c r="J710" s="27"/>
    </row>
    <row r="711" ht="18" customHeight="1">
      <c r="J711" s="27"/>
    </row>
    <row r="712" ht="18" customHeight="1">
      <c r="J712" s="27"/>
    </row>
    <row r="713" ht="18" customHeight="1">
      <c r="J713" s="27"/>
    </row>
    <row r="714" ht="18" customHeight="1">
      <c r="J714" s="27"/>
    </row>
    <row r="715" ht="18" customHeight="1">
      <c r="J715" s="27"/>
    </row>
    <row r="716" ht="18" customHeight="1">
      <c r="J716" s="27"/>
    </row>
    <row r="717" ht="18" customHeight="1">
      <c r="J717" s="27"/>
    </row>
    <row r="718" ht="18" customHeight="1">
      <c r="J718" s="27"/>
    </row>
    <row r="719" ht="18" customHeight="1">
      <c r="J719" s="27"/>
    </row>
    <row r="720" ht="18" customHeight="1">
      <c r="J720" s="27"/>
    </row>
    <row r="721" ht="18" customHeight="1">
      <c r="J721" s="27"/>
    </row>
    <row r="722" ht="18" customHeight="1">
      <c r="J722" s="27"/>
    </row>
    <row r="723" ht="18" customHeight="1">
      <c r="J723" s="27"/>
    </row>
    <row r="724" ht="18" customHeight="1">
      <c r="J724" s="27"/>
    </row>
    <row r="725" ht="18" customHeight="1">
      <c r="J725" s="27"/>
    </row>
    <row r="726" ht="18" customHeight="1">
      <c r="J726" s="27"/>
    </row>
    <row r="727" ht="18" customHeight="1">
      <c r="J727" s="27"/>
    </row>
    <row r="728" ht="18" customHeight="1">
      <c r="J728" s="27"/>
    </row>
    <row r="729" ht="18" customHeight="1">
      <c r="J729" s="27"/>
    </row>
    <row r="730" ht="18" customHeight="1">
      <c r="J730" s="27"/>
    </row>
    <row r="731" ht="18" customHeight="1">
      <c r="J731" s="27"/>
    </row>
    <row r="732" ht="18" customHeight="1">
      <c r="J732" s="27"/>
    </row>
    <row r="733" ht="18" customHeight="1">
      <c r="J733" s="27"/>
    </row>
    <row r="734" ht="18" customHeight="1">
      <c r="J734" s="27"/>
    </row>
    <row r="735" ht="18" customHeight="1">
      <c r="J735" s="27"/>
    </row>
    <row r="736" ht="18" customHeight="1">
      <c r="J736" s="27"/>
    </row>
    <row r="737" ht="18" customHeight="1">
      <c r="J737" s="27"/>
    </row>
    <row r="738" ht="18" customHeight="1">
      <c r="J738" s="27"/>
    </row>
    <row r="739" ht="18" customHeight="1">
      <c r="J739" s="27"/>
    </row>
    <row r="740" ht="18" customHeight="1">
      <c r="J740" s="27"/>
    </row>
    <row r="741" ht="18" customHeight="1">
      <c r="J741" s="27"/>
    </row>
    <row r="742" ht="18" customHeight="1">
      <c r="J742" s="27"/>
    </row>
    <row r="743" ht="18" customHeight="1">
      <c r="J743" s="27"/>
    </row>
    <row r="744" ht="18" customHeight="1">
      <c r="J744" s="27"/>
    </row>
    <row r="745" ht="18" customHeight="1">
      <c r="J745" s="27"/>
    </row>
    <row r="746" ht="18" customHeight="1">
      <c r="J746" s="27"/>
    </row>
    <row r="747" ht="18" customHeight="1">
      <c r="J747" s="27"/>
    </row>
    <row r="748" ht="18" customHeight="1">
      <c r="J748" s="27"/>
    </row>
    <row r="749" ht="18" customHeight="1">
      <c r="J749" s="27"/>
    </row>
    <row r="750" ht="18" customHeight="1">
      <c r="J750" s="27"/>
    </row>
    <row r="751" ht="18" customHeight="1">
      <c r="J751" s="27"/>
    </row>
    <row r="752" ht="18" customHeight="1">
      <c r="J752" s="27"/>
    </row>
    <row r="753" ht="18" customHeight="1">
      <c r="J753" s="27"/>
    </row>
    <row r="754" ht="18" customHeight="1">
      <c r="J754" s="27"/>
    </row>
    <row r="755" ht="18" customHeight="1">
      <c r="J755" s="27"/>
    </row>
    <row r="756" ht="18" customHeight="1">
      <c r="J756" s="27"/>
    </row>
    <row r="757" ht="18" customHeight="1">
      <c r="J757" s="27"/>
    </row>
    <row r="758" ht="18" customHeight="1">
      <c r="J758" s="27"/>
    </row>
    <row r="759" ht="18" customHeight="1">
      <c r="J759" s="27"/>
    </row>
    <row r="760" ht="18" customHeight="1">
      <c r="J760" s="27"/>
    </row>
    <row r="761" ht="18" customHeight="1">
      <c r="J761" s="27"/>
    </row>
    <row r="762" ht="18" customHeight="1">
      <c r="J762" s="27"/>
    </row>
    <row r="763" ht="18" customHeight="1">
      <c r="J763" s="27"/>
    </row>
    <row r="764" ht="18" customHeight="1">
      <c r="J764" s="27"/>
    </row>
    <row r="765" ht="18" customHeight="1">
      <c r="J765" s="27"/>
    </row>
    <row r="766" ht="18" customHeight="1">
      <c r="J766" s="27"/>
    </row>
    <row r="767" ht="18" customHeight="1">
      <c r="J767" s="27"/>
    </row>
    <row r="768" ht="18" customHeight="1">
      <c r="J768" s="27"/>
    </row>
    <row r="769" ht="18" customHeight="1">
      <c r="J769" s="27"/>
    </row>
    <row r="770" ht="18" customHeight="1">
      <c r="J770" s="27"/>
    </row>
    <row r="771" ht="18" customHeight="1">
      <c r="J771" s="27"/>
    </row>
    <row r="772" ht="18" customHeight="1">
      <c r="J772" s="27"/>
    </row>
    <row r="773" ht="18" customHeight="1">
      <c r="J773" s="27"/>
    </row>
    <row r="774" ht="18" customHeight="1">
      <c r="J774" s="27"/>
    </row>
    <row r="775" ht="18" customHeight="1">
      <c r="J775" s="27"/>
    </row>
    <row r="776" ht="18" customHeight="1">
      <c r="J776" s="27"/>
    </row>
    <row r="777" ht="18" customHeight="1">
      <c r="J777" s="27"/>
    </row>
    <row r="778" ht="18" customHeight="1">
      <c r="J778" s="27"/>
    </row>
    <row r="779" ht="18" customHeight="1">
      <c r="J779" s="27"/>
    </row>
    <row r="780" ht="18" customHeight="1">
      <c r="J780" s="27"/>
    </row>
    <row r="781" ht="18" customHeight="1">
      <c r="J781" s="27"/>
    </row>
    <row r="782" ht="18" customHeight="1">
      <c r="J782" s="27"/>
    </row>
    <row r="783" ht="18" customHeight="1">
      <c r="J783" s="27"/>
    </row>
    <row r="784" ht="18" customHeight="1">
      <c r="J784" s="27"/>
    </row>
    <row r="785" ht="18" customHeight="1">
      <c r="J785" s="27"/>
    </row>
    <row r="786" ht="18" customHeight="1">
      <c r="J786" s="27"/>
    </row>
    <row r="787" ht="18" customHeight="1">
      <c r="J787" s="27"/>
    </row>
    <row r="788" ht="18" customHeight="1">
      <c r="J788" s="27"/>
    </row>
    <row r="789" ht="18" customHeight="1">
      <c r="J789" s="27"/>
    </row>
    <row r="790" ht="18" customHeight="1">
      <c r="J790" s="27"/>
    </row>
    <row r="791" ht="18" customHeight="1">
      <c r="J791" s="27"/>
    </row>
    <row r="792" ht="18" customHeight="1">
      <c r="J792" s="27"/>
    </row>
    <row r="793" ht="18" customHeight="1">
      <c r="J793" s="27"/>
    </row>
    <row r="794" ht="18" customHeight="1">
      <c r="J794" s="27"/>
    </row>
    <row r="795" ht="18" customHeight="1">
      <c r="J795" s="27"/>
    </row>
    <row r="796" ht="18" customHeight="1">
      <c r="J796" s="27"/>
    </row>
    <row r="797" ht="18" customHeight="1">
      <c r="J797" s="27"/>
    </row>
    <row r="798" ht="18" customHeight="1">
      <c r="J798" s="27"/>
    </row>
    <row r="799" ht="18" customHeight="1">
      <c r="J799" s="27"/>
    </row>
    <row r="800" ht="18" customHeight="1">
      <c r="J800" s="27"/>
    </row>
    <row r="801" ht="18" customHeight="1">
      <c r="J801" s="27"/>
    </row>
    <row r="802" ht="18" customHeight="1">
      <c r="J802" s="27"/>
    </row>
    <row r="803" ht="18" customHeight="1">
      <c r="J803" s="27"/>
    </row>
    <row r="804" ht="18" customHeight="1">
      <c r="J804" s="27"/>
    </row>
    <row r="805" ht="18" customHeight="1">
      <c r="J805" s="27"/>
    </row>
    <row r="806" ht="18" customHeight="1">
      <c r="J806" s="27"/>
    </row>
    <row r="807" ht="18" customHeight="1">
      <c r="J807" s="27"/>
    </row>
    <row r="808" ht="18" customHeight="1">
      <c r="J808" s="27"/>
    </row>
    <row r="809" ht="18" customHeight="1">
      <c r="J809" s="27"/>
    </row>
    <row r="810" ht="18" customHeight="1">
      <c r="J810" s="27"/>
    </row>
    <row r="811" ht="18" customHeight="1">
      <c r="J811" s="27"/>
    </row>
    <row r="812" ht="18" customHeight="1">
      <c r="J812" s="27"/>
    </row>
    <row r="813" ht="18" customHeight="1">
      <c r="J813" s="27"/>
    </row>
    <row r="814" ht="18" customHeight="1">
      <c r="J814" s="27"/>
    </row>
    <row r="815" ht="18" customHeight="1">
      <c r="J815" s="27"/>
    </row>
    <row r="816" ht="18" customHeight="1">
      <c r="J816" s="27"/>
    </row>
    <row r="817" ht="18" customHeight="1">
      <c r="J817" s="27"/>
    </row>
    <row r="818" ht="18" customHeight="1">
      <c r="J818" s="27"/>
    </row>
    <row r="819" ht="18" customHeight="1">
      <c r="J819" s="27"/>
    </row>
    <row r="820" ht="18" customHeight="1">
      <c r="J820" s="27"/>
    </row>
    <row r="821" ht="18" customHeight="1">
      <c r="J821" s="27"/>
    </row>
    <row r="822" ht="18" customHeight="1">
      <c r="J822" s="27"/>
    </row>
    <row r="823" ht="18" customHeight="1">
      <c r="J823" s="27"/>
    </row>
    <row r="824" ht="18" customHeight="1">
      <c r="J824" s="27"/>
    </row>
    <row r="825" ht="18" customHeight="1">
      <c r="J825" s="27"/>
    </row>
    <row r="826" ht="18" customHeight="1">
      <c r="J826" s="27"/>
    </row>
    <row r="827" ht="18" customHeight="1">
      <c r="J827" s="27"/>
    </row>
    <row r="828" ht="18" customHeight="1">
      <c r="J828" s="27"/>
    </row>
    <row r="829" ht="18" customHeight="1">
      <c r="J829" s="27"/>
    </row>
    <row r="830" ht="18" customHeight="1">
      <c r="J830" s="27"/>
    </row>
    <row r="831" ht="18" customHeight="1">
      <c r="J831" s="27"/>
    </row>
    <row r="832" ht="18" customHeight="1">
      <c r="J832" s="27"/>
    </row>
    <row r="833" ht="18" customHeight="1">
      <c r="J833" s="27"/>
    </row>
    <row r="834" ht="18" customHeight="1">
      <c r="J834" s="27"/>
    </row>
    <row r="835" ht="18" customHeight="1">
      <c r="J835" s="27"/>
    </row>
    <row r="836" ht="18" customHeight="1">
      <c r="J836" s="27"/>
    </row>
    <row r="837" ht="18" customHeight="1">
      <c r="J837" s="27"/>
    </row>
    <row r="838" ht="18" customHeight="1">
      <c r="J838" s="27"/>
    </row>
    <row r="839" ht="18" customHeight="1">
      <c r="J839" s="27"/>
    </row>
    <row r="840" ht="18" customHeight="1">
      <c r="J840" s="27"/>
    </row>
    <row r="841" ht="18" customHeight="1">
      <c r="J841" s="27"/>
    </row>
    <row r="842" ht="18" customHeight="1">
      <c r="J842" s="27"/>
    </row>
    <row r="843" ht="18" customHeight="1">
      <c r="J843" s="27"/>
    </row>
    <row r="844" ht="18" customHeight="1">
      <c r="J844" s="27"/>
    </row>
    <row r="845" ht="18" customHeight="1">
      <c r="J845" s="27"/>
    </row>
    <row r="846" ht="18" customHeight="1">
      <c r="J846" s="27"/>
    </row>
    <row r="847" ht="18" customHeight="1">
      <c r="J847" s="27"/>
    </row>
    <row r="848" ht="18" customHeight="1">
      <c r="J848" s="27"/>
    </row>
    <row r="849" ht="18" customHeight="1">
      <c r="J849" s="27"/>
    </row>
    <row r="850" ht="18" customHeight="1">
      <c r="J850" s="27"/>
    </row>
    <row r="851" ht="18" customHeight="1">
      <c r="J851" s="27"/>
    </row>
    <row r="852" ht="18" customHeight="1">
      <c r="J852" s="27"/>
    </row>
    <row r="853" ht="18" customHeight="1">
      <c r="J853" s="27"/>
    </row>
    <row r="854" ht="18" customHeight="1">
      <c r="J854" s="27"/>
    </row>
    <row r="855" ht="18" customHeight="1">
      <c r="J855" s="27"/>
    </row>
    <row r="856" ht="18" customHeight="1">
      <c r="J856" s="27"/>
    </row>
    <row r="857" ht="18" customHeight="1">
      <c r="J857" s="27"/>
    </row>
    <row r="858" ht="18" customHeight="1">
      <c r="J858" s="27"/>
    </row>
    <row r="859" ht="18" customHeight="1">
      <c r="J859" s="27"/>
    </row>
    <row r="860" ht="18" customHeight="1">
      <c r="J860" s="27"/>
    </row>
    <row r="861" ht="18" customHeight="1">
      <c r="J861" s="27"/>
    </row>
    <row r="862" ht="18" customHeight="1">
      <c r="J862" s="27"/>
    </row>
    <row r="863" ht="18" customHeight="1">
      <c r="J863" s="27"/>
    </row>
    <row r="864" ht="18" customHeight="1">
      <c r="J864" s="27"/>
    </row>
    <row r="865" ht="18" customHeight="1">
      <c r="J865" s="27"/>
    </row>
    <row r="866" ht="18" customHeight="1">
      <c r="J866" s="27"/>
    </row>
    <row r="867" ht="18" customHeight="1">
      <c r="J867" s="27"/>
    </row>
    <row r="868" ht="18" customHeight="1">
      <c r="J868" s="27"/>
    </row>
    <row r="869" ht="18" customHeight="1">
      <c r="J869" s="27"/>
    </row>
    <row r="870" ht="18" customHeight="1">
      <c r="J870" s="27"/>
    </row>
    <row r="871" ht="18" customHeight="1">
      <c r="J871" s="27"/>
    </row>
    <row r="872" ht="18" customHeight="1">
      <c r="J872" s="27"/>
    </row>
    <row r="873" ht="18" customHeight="1">
      <c r="J873" s="27"/>
    </row>
    <row r="874" ht="18" customHeight="1">
      <c r="J874" s="27"/>
    </row>
    <row r="875" ht="18" customHeight="1">
      <c r="J875" s="27"/>
    </row>
    <row r="876" ht="18" customHeight="1">
      <c r="J876" s="27"/>
    </row>
    <row r="877" ht="18" customHeight="1">
      <c r="J877" s="27"/>
    </row>
    <row r="878" ht="18" customHeight="1">
      <c r="J878" s="27"/>
    </row>
    <row r="879" ht="18" customHeight="1">
      <c r="J879" s="27"/>
    </row>
    <row r="880" ht="18" customHeight="1">
      <c r="J880" s="27"/>
    </row>
    <row r="881" ht="18" customHeight="1">
      <c r="J881" s="27"/>
    </row>
    <row r="882" ht="18" customHeight="1">
      <c r="J882" s="27"/>
    </row>
    <row r="883" ht="18" customHeight="1">
      <c r="J883" s="27"/>
    </row>
    <row r="884" ht="18" customHeight="1">
      <c r="J884" s="27"/>
    </row>
    <row r="885" ht="18" customHeight="1">
      <c r="J885" s="27"/>
    </row>
    <row r="886" ht="18" customHeight="1">
      <c r="J886" s="27"/>
    </row>
    <row r="887" ht="18" customHeight="1">
      <c r="J887" s="27"/>
    </row>
    <row r="888" ht="18" customHeight="1">
      <c r="J888" s="27"/>
    </row>
    <row r="889" ht="18" customHeight="1">
      <c r="J889" s="27"/>
    </row>
    <row r="890" ht="18" customHeight="1">
      <c r="J890" s="27"/>
    </row>
    <row r="891" ht="18" customHeight="1">
      <c r="J891" s="27"/>
    </row>
    <row r="892" ht="18" customHeight="1">
      <c r="J892" s="27"/>
    </row>
    <row r="893" ht="18" customHeight="1">
      <c r="J893" s="27"/>
    </row>
    <row r="894" ht="18" customHeight="1">
      <c r="J894" s="27"/>
    </row>
    <row r="895" ht="18" customHeight="1">
      <c r="J895" s="27"/>
    </row>
    <row r="896" ht="18" customHeight="1">
      <c r="J896" s="27"/>
    </row>
    <row r="897" ht="18" customHeight="1">
      <c r="J897" s="27"/>
    </row>
    <row r="898" ht="18" customHeight="1">
      <c r="J898" s="27"/>
    </row>
    <row r="899" ht="18" customHeight="1">
      <c r="J899" s="27"/>
    </row>
    <row r="900" ht="18" customHeight="1">
      <c r="J900" s="27"/>
    </row>
    <row r="901" ht="18" customHeight="1">
      <c r="J901" s="27"/>
    </row>
    <row r="902" ht="18" customHeight="1">
      <c r="J902" s="27"/>
    </row>
    <row r="903" ht="18" customHeight="1">
      <c r="J903" s="27"/>
    </row>
    <row r="904" ht="18" customHeight="1">
      <c r="J904" s="27"/>
    </row>
    <row r="905" ht="18" customHeight="1">
      <c r="J905" s="27"/>
    </row>
    <row r="906" ht="18" customHeight="1">
      <c r="J906" s="27"/>
    </row>
    <row r="907" ht="18" customHeight="1">
      <c r="J907" s="27"/>
    </row>
    <row r="908" ht="18" customHeight="1">
      <c r="J908" s="27"/>
    </row>
    <row r="909" ht="18" customHeight="1">
      <c r="J909" s="27"/>
    </row>
    <row r="910" ht="18" customHeight="1">
      <c r="J910" s="27"/>
    </row>
    <row r="911" ht="18" customHeight="1">
      <c r="J911" s="27"/>
    </row>
    <row r="912" ht="18" customHeight="1">
      <c r="J912" s="27"/>
    </row>
    <row r="913" ht="18" customHeight="1">
      <c r="J913" s="27"/>
    </row>
    <row r="914" ht="18" customHeight="1">
      <c r="J914" s="27"/>
    </row>
    <row r="915" ht="18" customHeight="1">
      <c r="J915" s="27"/>
    </row>
    <row r="916" ht="18" customHeight="1">
      <c r="J916" s="27"/>
    </row>
    <row r="917" ht="18" customHeight="1">
      <c r="J917" s="27"/>
    </row>
    <row r="918" ht="18" customHeight="1">
      <c r="J918" s="27"/>
    </row>
    <row r="919" ht="18" customHeight="1">
      <c r="J919" s="27"/>
    </row>
    <row r="920" ht="18" customHeight="1">
      <c r="J920" s="27"/>
    </row>
    <row r="921" ht="18" customHeight="1">
      <c r="J921" s="27"/>
    </row>
    <row r="922" ht="18" customHeight="1">
      <c r="J922" s="27"/>
    </row>
    <row r="923" ht="18" customHeight="1">
      <c r="J923" s="27"/>
    </row>
    <row r="924" ht="18" customHeight="1">
      <c r="J924" s="27"/>
    </row>
    <row r="925" ht="18" customHeight="1">
      <c r="J925" s="27"/>
    </row>
    <row r="926" ht="18" customHeight="1">
      <c r="J926" s="27"/>
    </row>
    <row r="927" ht="18" customHeight="1">
      <c r="J927" s="27"/>
    </row>
    <row r="928" ht="18" customHeight="1">
      <c r="J928" s="27"/>
    </row>
    <row r="929" ht="18" customHeight="1">
      <c r="J929" s="27"/>
    </row>
    <row r="930" ht="18" customHeight="1">
      <c r="J930" s="27"/>
    </row>
    <row r="931" ht="18" customHeight="1">
      <c r="J931" s="27"/>
    </row>
    <row r="932" ht="18" customHeight="1">
      <c r="J932" s="27"/>
    </row>
    <row r="933" ht="18" customHeight="1">
      <c r="J933" s="27"/>
    </row>
    <row r="934" ht="18" customHeight="1">
      <c r="J934" s="27"/>
    </row>
    <row r="935" ht="18" customHeight="1">
      <c r="J935" s="27"/>
    </row>
    <row r="936" ht="18" customHeight="1">
      <c r="J936" s="27"/>
    </row>
    <row r="937" ht="18" customHeight="1">
      <c r="J937" s="27"/>
    </row>
    <row r="938" ht="18" customHeight="1">
      <c r="J938" s="27"/>
    </row>
    <row r="939" ht="18" customHeight="1">
      <c r="J939" s="27"/>
    </row>
    <row r="940" ht="18" customHeight="1">
      <c r="J940" s="27"/>
    </row>
    <row r="941" ht="18" customHeight="1">
      <c r="J941" s="27"/>
    </row>
    <row r="942" ht="18" customHeight="1">
      <c r="J942" s="27"/>
    </row>
    <row r="943" ht="18" customHeight="1">
      <c r="J943" s="27"/>
    </row>
    <row r="944" ht="18" customHeight="1">
      <c r="J944" s="27"/>
    </row>
    <row r="945" ht="18" customHeight="1">
      <c r="J945" s="27"/>
    </row>
    <row r="946" ht="18" customHeight="1">
      <c r="J946" s="27"/>
    </row>
    <row r="947" ht="18" customHeight="1">
      <c r="J947" s="27"/>
    </row>
    <row r="948" ht="18" customHeight="1">
      <c r="J948" s="27"/>
    </row>
    <row r="949" ht="18" customHeight="1">
      <c r="J949" s="27"/>
    </row>
    <row r="950" ht="18" customHeight="1">
      <c r="J950" s="27"/>
    </row>
    <row r="951" ht="18" customHeight="1">
      <c r="J951" s="27"/>
    </row>
    <row r="952" ht="18" customHeight="1">
      <c r="J952" s="27"/>
    </row>
    <row r="953" ht="18" customHeight="1">
      <c r="J953" s="27"/>
    </row>
    <row r="954" ht="18" customHeight="1">
      <c r="J954" s="27"/>
    </row>
    <row r="955" ht="18" customHeight="1">
      <c r="J955" s="27"/>
    </row>
    <row r="956" ht="18" customHeight="1">
      <c r="J956" s="27"/>
    </row>
    <row r="957" ht="18" customHeight="1">
      <c r="J957" s="27"/>
    </row>
    <row r="958" ht="18" customHeight="1">
      <c r="J958" s="27"/>
    </row>
    <row r="959" ht="18" customHeight="1">
      <c r="J959" s="27"/>
    </row>
    <row r="960" ht="18" customHeight="1">
      <c r="J960" s="27"/>
    </row>
    <row r="961" ht="18" customHeight="1">
      <c r="J961" s="27"/>
    </row>
    <row r="962" ht="18" customHeight="1">
      <c r="J962" s="27"/>
    </row>
    <row r="963" ht="18" customHeight="1">
      <c r="J963" s="27"/>
    </row>
    <row r="964" ht="18" customHeight="1">
      <c r="J964" s="27"/>
    </row>
    <row r="965" ht="18" customHeight="1">
      <c r="J965" s="27"/>
    </row>
    <row r="966" ht="18" customHeight="1">
      <c r="J966" s="27"/>
    </row>
    <row r="967" ht="18" customHeight="1">
      <c r="J967" s="27"/>
    </row>
    <row r="968" ht="18" customHeight="1">
      <c r="J968" s="27"/>
    </row>
    <row r="969" ht="18" customHeight="1">
      <c r="J969" s="27"/>
    </row>
    <row r="970" ht="18" customHeight="1">
      <c r="J970" s="27"/>
    </row>
    <row r="971" ht="18" customHeight="1">
      <c r="J971" s="27"/>
    </row>
    <row r="972" ht="18" customHeight="1">
      <c r="J972" s="27"/>
    </row>
    <row r="973" ht="18" customHeight="1">
      <c r="J973" s="27"/>
    </row>
    <row r="974" ht="18" customHeight="1">
      <c r="J974" s="27"/>
    </row>
    <row r="975" ht="18" customHeight="1">
      <c r="J975" s="27"/>
    </row>
    <row r="976" ht="18" customHeight="1">
      <c r="J976" s="27"/>
    </row>
    <row r="977" ht="18" customHeight="1">
      <c r="J977" s="27"/>
    </row>
    <row r="978" ht="18" customHeight="1">
      <c r="J978" s="27"/>
    </row>
    <row r="979" ht="18" customHeight="1">
      <c r="J979" s="27"/>
    </row>
    <row r="980" ht="18" customHeight="1">
      <c r="J980" s="27"/>
    </row>
    <row r="981" ht="18" customHeight="1">
      <c r="J981" s="27"/>
    </row>
    <row r="982" ht="18" customHeight="1">
      <c r="J982" s="27"/>
    </row>
    <row r="983" ht="18" customHeight="1">
      <c r="J983" s="27"/>
    </row>
    <row r="984" ht="18" customHeight="1">
      <c r="J984" s="27"/>
    </row>
    <row r="985" ht="18" customHeight="1">
      <c r="J985" s="27"/>
    </row>
    <row r="986" ht="18" customHeight="1">
      <c r="J986" s="27"/>
    </row>
    <row r="987" ht="18" customHeight="1">
      <c r="J987" s="27"/>
    </row>
    <row r="988" ht="18" customHeight="1">
      <c r="J988" s="27"/>
    </row>
    <row r="989" ht="18" customHeight="1">
      <c r="J989" s="27"/>
    </row>
    <row r="990" ht="18" customHeight="1">
      <c r="J990" s="27"/>
    </row>
    <row r="991" ht="18" customHeight="1">
      <c r="J991" s="27"/>
    </row>
    <row r="992" ht="18" customHeight="1">
      <c r="J992" s="27"/>
    </row>
    <row r="993" ht="18" customHeight="1">
      <c r="J993" s="27"/>
    </row>
    <row r="994" ht="18" customHeight="1">
      <c r="J994" s="27"/>
    </row>
    <row r="995" ht="18" customHeight="1">
      <c r="J995" s="27"/>
    </row>
    <row r="996" ht="18" customHeight="1">
      <c r="J996" s="27"/>
    </row>
    <row r="997" ht="18" customHeight="1">
      <c r="J997" s="27"/>
    </row>
    <row r="998" ht="18" customHeight="1">
      <c r="J998" s="27"/>
    </row>
    <row r="999" ht="18" customHeight="1">
      <c r="J999" s="27"/>
    </row>
    <row r="1000" ht="18" customHeight="1">
      <c r="J1000" s="27"/>
    </row>
    <row r="1001" ht="18" customHeight="1">
      <c r="J1001" s="27"/>
    </row>
    <row r="1002" ht="18" customHeight="1">
      <c r="J1002" s="27"/>
    </row>
    <row r="1003" ht="18" customHeight="1">
      <c r="J1003" s="27"/>
    </row>
    <row r="1004" ht="18" customHeight="1">
      <c r="J1004" s="27"/>
    </row>
    <row r="1005" ht="18" customHeight="1">
      <c r="J1005" s="27"/>
    </row>
    <row r="1006" ht="18" customHeight="1">
      <c r="J1006" s="27"/>
    </row>
    <row r="1007" ht="18" customHeight="1">
      <c r="J1007" s="27"/>
    </row>
    <row r="1008" ht="18" customHeight="1">
      <c r="J1008" s="27"/>
    </row>
    <row r="1009" ht="18" customHeight="1">
      <c r="J1009" s="27"/>
    </row>
    <row r="1010" ht="18" customHeight="1">
      <c r="J1010" s="27"/>
    </row>
    <row r="1011" ht="18" customHeight="1">
      <c r="J1011" s="27"/>
    </row>
    <row r="1012" ht="18" customHeight="1">
      <c r="J1012" s="27"/>
    </row>
    <row r="1013" ht="18" customHeight="1">
      <c r="J1013" s="27"/>
    </row>
    <row r="1014" ht="18" customHeight="1">
      <c r="J1014" s="27"/>
    </row>
    <row r="1015" ht="18" customHeight="1">
      <c r="J1015" s="27"/>
    </row>
    <row r="1016" ht="18" customHeight="1">
      <c r="J1016" s="27"/>
    </row>
    <row r="1017" ht="18" customHeight="1">
      <c r="J1017" s="27"/>
    </row>
    <row r="1018" ht="18" customHeight="1">
      <c r="J1018" s="27"/>
    </row>
    <row r="1019" ht="18" customHeight="1">
      <c r="J1019" s="27"/>
    </row>
    <row r="1020" ht="18" customHeight="1">
      <c r="J1020" s="27"/>
    </row>
    <row r="1021" ht="18" customHeight="1">
      <c r="J1021" s="27"/>
    </row>
    <row r="1022" ht="18" customHeight="1">
      <c r="J1022" s="27"/>
    </row>
    <row r="1023" ht="18" customHeight="1">
      <c r="J1023" s="27"/>
    </row>
    <row r="1024" ht="18" customHeight="1">
      <c r="J1024" s="27"/>
    </row>
    <row r="1025" ht="18" customHeight="1">
      <c r="J1025" s="27"/>
    </row>
    <row r="1026" ht="18" customHeight="1">
      <c r="J1026" s="27"/>
    </row>
    <row r="1027" ht="18" customHeight="1">
      <c r="J1027" s="27"/>
    </row>
    <row r="1028" ht="18" customHeight="1">
      <c r="J1028" s="27"/>
    </row>
    <row r="1029" ht="18" customHeight="1">
      <c r="J1029" s="27"/>
    </row>
    <row r="1030" ht="18" customHeight="1">
      <c r="J1030" s="27"/>
    </row>
    <row r="1031" ht="18" customHeight="1">
      <c r="J1031" s="27"/>
    </row>
    <row r="1032" ht="18" customHeight="1">
      <c r="J1032" s="27"/>
    </row>
    <row r="1033" ht="18" customHeight="1">
      <c r="J1033" s="27"/>
    </row>
    <row r="1034" ht="18" customHeight="1">
      <c r="J1034" s="27"/>
    </row>
    <row r="1035" ht="18" customHeight="1">
      <c r="J1035" s="27"/>
    </row>
    <row r="1036" ht="18" customHeight="1">
      <c r="J1036" s="27"/>
    </row>
    <row r="1037" ht="18" customHeight="1">
      <c r="J1037" s="27"/>
    </row>
    <row r="1038" ht="18" customHeight="1">
      <c r="J1038" s="27"/>
    </row>
    <row r="1039" ht="18" customHeight="1">
      <c r="J1039" s="27"/>
    </row>
    <row r="1040" ht="18" customHeight="1">
      <c r="J1040" s="27"/>
    </row>
    <row r="1041" ht="18" customHeight="1">
      <c r="J1041" s="27"/>
    </row>
    <row r="1042" ht="18" customHeight="1">
      <c r="J1042" s="27"/>
    </row>
    <row r="1043" ht="18" customHeight="1">
      <c r="J1043" s="27"/>
    </row>
    <row r="1044" ht="18" customHeight="1">
      <c r="J1044" s="27"/>
    </row>
    <row r="1045" ht="18" customHeight="1">
      <c r="J1045" s="27"/>
    </row>
    <row r="1046" ht="18" customHeight="1">
      <c r="J1046" s="27"/>
    </row>
    <row r="1047" ht="18" customHeight="1">
      <c r="J1047" s="27"/>
    </row>
    <row r="1048" ht="18" customHeight="1">
      <c r="J1048" s="27"/>
    </row>
    <row r="1049" ht="18" customHeight="1">
      <c r="J1049" s="27"/>
    </row>
    <row r="1050" ht="18" customHeight="1">
      <c r="J1050" s="27"/>
    </row>
    <row r="1051" ht="18" customHeight="1">
      <c r="J1051" s="27"/>
    </row>
    <row r="1052" ht="18" customHeight="1">
      <c r="J1052" s="27"/>
    </row>
    <row r="1053" ht="18" customHeight="1">
      <c r="J1053" s="27"/>
    </row>
    <row r="1054" ht="18" customHeight="1">
      <c r="J1054" s="27"/>
    </row>
    <row r="1055" ht="18" customHeight="1">
      <c r="J1055" s="27"/>
    </row>
    <row r="1056" ht="18" customHeight="1">
      <c r="J1056" s="27"/>
    </row>
    <row r="1057" ht="18" customHeight="1">
      <c r="J1057" s="27"/>
    </row>
    <row r="1058" ht="18" customHeight="1">
      <c r="J1058" s="27"/>
    </row>
    <row r="1059" ht="18" customHeight="1">
      <c r="J1059" s="27"/>
    </row>
    <row r="1060" ht="18" customHeight="1">
      <c r="J1060" s="27"/>
    </row>
    <row r="1061" ht="18" customHeight="1">
      <c r="J1061" s="27"/>
    </row>
    <row r="1062" ht="18" customHeight="1">
      <c r="J1062" s="27"/>
    </row>
    <row r="1063" ht="18" customHeight="1">
      <c r="J1063" s="27"/>
    </row>
    <row r="1064" ht="18" customHeight="1">
      <c r="J1064" s="27"/>
    </row>
    <row r="1065" ht="18" customHeight="1">
      <c r="J1065" s="27"/>
    </row>
    <row r="1066" ht="18" customHeight="1">
      <c r="J1066" s="27"/>
    </row>
    <row r="1067" ht="18" customHeight="1">
      <c r="J1067" s="27"/>
    </row>
    <row r="1068" ht="18" customHeight="1">
      <c r="J1068" s="27"/>
    </row>
    <row r="1069" ht="18" customHeight="1">
      <c r="J1069" s="27"/>
    </row>
    <row r="1070" ht="18" customHeight="1">
      <c r="J1070" s="27"/>
    </row>
    <row r="1071" ht="18" customHeight="1">
      <c r="J1071" s="27"/>
    </row>
    <row r="1072" ht="18" customHeight="1">
      <c r="J1072" s="27"/>
    </row>
    <row r="1073" ht="18" customHeight="1">
      <c r="J1073" s="27"/>
    </row>
    <row r="1074" ht="18" customHeight="1">
      <c r="J1074" s="27"/>
    </row>
    <row r="1075" ht="18" customHeight="1">
      <c r="J1075" s="27"/>
    </row>
    <row r="1076" ht="18" customHeight="1">
      <c r="J1076" s="27"/>
    </row>
    <row r="1077" ht="18" customHeight="1">
      <c r="J1077" s="27"/>
    </row>
    <row r="1078" ht="18" customHeight="1">
      <c r="J1078" s="27"/>
    </row>
    <row r="1079" ht="18" customHeight="1">
      <c r="J1079" s="27"/>
    </row>
    <row r="1080" ht="18" customHeight="1">
      <c r="J1080" s="27"/>
    </row>
    <row r="1081" ht="18" customHeight="1">
      <c r="J1081" s="27"/>
    </row>
    <row r="1082" ht="18" customHeight="1">
      <c r="J1082" s="27"/>
    </row>
    <row r="1083" ht="18" customHeight="1">
      <c r="J1083" s="27"/>
    </row>
    <row r="1084" ht="18" customHeight="1">
      <c r="J1084" s="27"/>
    </row>
    <row r="1085" ht="18" customHeight="1">
      <c r="J1085" s="27"/>
    </row>
    <row r="1086" ht="18" customHeight="1">
      <c r="J1086" s="27"/>
    </row>
    <row r="1087" ht="18" customHeight="1">
      <c r="J1087" s="27"/>
    </row>
    <row r="1088" ht="18" customHeight="1">
      <c r="J1088" s="27"/>
    </row>
    <row r="1089" ht="18" customHeight="1">
      <c r="J1089" s="27"/>
    </row>
    <row r="1090" ht="18" customHeight="1">
      <c r="J1090" s="27"/>
    </row>
    <row r="1091" ht="18" customHeight="1">
      <c r="J1091" s="27"/>
    </row>
    <row r="1092" ht="18" customHeight="1">
      <c r="J1092" s="27"/>
    </row>
    <row r="1093" ht="18" customHeight="1">
      <c r="J1093" s="27"/>
    </row>
    <row r="1094" ht="18" customHeight="1">
      <c r="J1094" s="27"/>
    </row>
    <row r="1095" ht="18" customHeight="1">
      <c r="J1095" s="27"/>
    </row>
    <row r="1096" ht="18" customHeight="1">
      <c r="J1096" s="27"/>
    </row>
    <row r="1097" ht="18" customHeight="1">
      <c r="J1097" s="27"/>
    </row>
    <row r="1098" ht="18" customHeight="1">
      <c r="J1098" s="27"/>
    </row>
    <row r="1099" ht="18" customHeight="1">
      <c r="J1099" s="27"/>
    </row>
    <row r="1100" ht="18" customHeight="1">
      <c r="J1100" s="27"/>
    </row>
    <row r="1101" ht="18" customHeight="1">
      <c r="J1101" s="27"/>
    </row>
    <row r="1102" ht="18" customHeight="1">
      <c r="J1102" s="27"/>
    </row>
    <row r="1103" ht="18" customHeight="1">
      <c r="J1103" s="27"/>
    </row>
    <row r="1104" ht="18" customHeight="1">
      <c r="J1104" s="27"/>
    </row>
    <row r="1105" ht="18" customHeight="1">
      <c r="J1105" s="27"/>
    </row>
    <row r="1106" ht="18" customHeight="1">
      <c r="J1106" s="27"/>
    </row>
    <row r="1107" ht="18" customHeight="1">
      <c r="J1107" s="27"/>
    </row>
    <row r="1108" ht="18" customHeight="1">
      <c r="J1108" s="27"/>
    </row>
    <row r="1109" ht="18" customHeight="1">
      <c r="J1109" s="27"/>
    </row>
    <row r="1110" ht="18" customHeight="1">
      <c r="J1110" s="27"/>
    </row>
    <row r="1111" ht="18" customHeight="1">
      <c r="J1111" s="27"/>
    </row>
    <row r="1112" ht="18" customHeight="1">
      <c r="J1112" s="27"/>
    </row>
    <row r="1113" ht="18" customHeight="1">
      <c r="J1113" s="27"/>
    </row>
    <row r="1114" ht="18" customHeight="1">
      <c r="J1114" s="27"/>
    </row>
    <row r="1115" ht="18" customHeight="1">
      <c r="J1115" s="27"/>
    </row>
    <row r="1116" ht="18" customHeight="1">
      <c r="J1116" s="27"/>
    </row>
    <row r="1117" ht="18" customHeight="1">
      <c r="J1117" s="27"/>
    </row>
    <row r="1118" ht="18" customHeight="1">
      <c r="J1118" s="27"/>
    </row>
    <row r="1119" ht="18" customHeight="1">
      <c r="J1119" s="27"/>
    </row>
    <row r="1120" ht="18" customHeight="1">
      <c r="J1120" s="27"/>
    </row>
    <row r="1121" ht="18" customHeight="1">
      <c r="J1121" s="27"/>
    </row>
    <row r="1122" ht="18" customHeight="1">
      <c r="J1122" s="27"/>
    </row>
    <row r="1123" ht="18" customHeight="1">
      <c r="J1123" s="27"/>
    </row>
    <row r="1124" ht="18" customHeight="1">
      <c r="J1124" s="27"/>
    </row>
    <row r="1125" ht="18" customHeight="1">
      <c r="J1125" s="27"/>
    </row>
    <row r="1126" ht="18" customHeight="1">
      <c r="J1126" s="27"/>
    </row>
    <row r="1127" ht="18" customHeight="1">
      <c r="J1127" s="27"/>
    </row>
    <row r="1128" ht="18" customHeight="1">
      <c r="J1128" s="27"/>
    </row>
    <row r="1129" ht="18" customHeight="1">
      <c r="J1129" s="27"/>
    </row>
    <row r="1130" ht="18" customHeight="1">
      <c r="J1130" s="27"/>
    </row>
    <row r="1131" ht="18" customHeight="1">
      <c r="J1131" s="27"/>
    </row>
    <row r="1132" ht="18" customHeight="1">
      <c r="J1132" s="27"/>
    </row>
    <row r="1133" ht="18" customHeight="1">
      <c r="J1133" s="27"/>
    </row>
    <row r="1134" ht="18" customHeight="1">
      <c r="J1134" s="27"/>
    </row>
    <row r="1135" ht="18" customHeight="1">
      <c r="J1135" s="27"/>
    </row>
    <row r="1136" ht="18" customHeight="1">
      <c r="J1136" s="27"/>
    </row>
    <row r="1137" ht="18" customHeight="1">
      <c r="J1137" s="27"/>
    </row>
    <row r="1138" ht="18" customHeight="1">
      <c r="J1138" s="27"/>
    </row>
    <row r="1139" ht="18" customHeight="1">
      <c r="J1139" s="27"/>
    </row>
    <row r="1140" ht="18" customHeight="1">
      <c r="J1140" s="27"/>
    </row>
    <row r="1141" ht="18" customHeight="1">
      <c r="J1141" s="27"/>
    </row>
    <row r="1142" ht="18" customHeight="1">
      <c r="J1142" s="27"/>
    </row>
    <row r="1143" ht="18" customHeight="1">
      <c r="J1143" s="27"/>
    </row>
    <row r="1144" ht="18" customHeight="1">
      <c r="J1144" s="27"/>
    </row>
    <row r="1145" ht="18" customHeight="1">
      <c r="J1145" s="27"/>
    </row>
    <row r="1146" ht="18" customHeight="1">
      <c r="J1146" s="27"/>
    </row>
    <row r="1147" ht="18" customHeight="1">
      <c r="J1147" s="27"/>
    </row>
    <row r="1148" ht="18" customHeight="1">
      <c r="J1148" s="27"/>
    </row>
    <row r="1149" ht="18" customHeight="1">
      <c r="J1149" s="27"/>
    </row>
    <row r="1150" ht="18" customHeight="1">
      <c r="J1150" s="27"/>
    </row>
    <row r="1151" ht="18" customHeight="1">
      <c r="J1151" s="27"/>
    </row>
    <row r="1152" ht="18" customHeight="1">
      <c r="J1152" s="27"/>
    </row>
    <row r="1153" ht="18" customHeight="1">
      <c r="J1153" s="27"/>
    </row>
    <row r="1154" ht="18" customHeight="1">
      <c r="J1154" s="27"/>
    </row>
    <row r="1155" ht="18" customHeight="1">
      <c r="J1155" s="27"/>
    </row>
    <row r="1156" ht="18" customHeight="1">
      <c r="J1156" s="27"/>
    </row>
    <row r="1157" ht="18" customHeight="1">
      <c r="J1157" s="27"/>
    </row>
    <row r="1158" ht="18" customHeight="1">
      <c r="J1158" s="27"/>
    </row>
    <row r="1159" ht="18" customHeight="1">
      <c r="J1159" s="27"/>
    </row>
    <row r="1160" ht="18" customHeight="1">
      <c r="J1160" s="27"/>
    </row>
    <row r="1161" ht="18" customHeight="1">
      <c r="J1161" s="27"/>
    </row>
    <row r="1162" ht="18" customHeight="1">
      <c r="J1162" s="27"/>
    </row>
    <row r="1163" ht="18" customHeight="1">
      <c r="J1163" s="27"/>
    </row>
    <row r="1164" ht="18" customHeight="1">
      <c r="J1164" s="27"/>
    </row>
    <row r="1165" ht="18" customHeight="1">
      <c r="J1165" s="27"/>
    </row>
    <row r="1166" ht="18" customHeight="1">
      <c r="J1166" s="27"/>
    </row>
    <row r="1167" ht="18" customHeight="1">
      <c r="J1167" s="27"/>
    </row>
    <row r="1168" ht="18" customHeight="1">
      <c r="J1168" s="27"/>
    </row>
    <row r="1169" ht="18" customHeight="1">
      <c r="J1169" s="27"/>
    </row>
    <row r="1170" ht="18" customHeight="1">
      <c r="J1170" s="27"/>
    </row>
    <row r="1171" ht="18" customHeight="1">
      <c r="J1171" s="27"/>
    </row>
    <row r="1172" ht="18" customHeight="1">
      <c r="J1172" s="27"/>
    </row>
    <row r="1173" ht="18" customHeight="1">
      <c r="J1173" s="27"/>
    </row>
    <row r="1174" ht="18" customHeight="1">
      <c r="J1174" s="27"/>
    </row>
    <row r="1175" ht="18" customHeight="1">
      <c r="J1175" s="27"/>
    </row>
    <row r="1176" ht="18" customHeight="1">
      <c r="J1176" s="27"/>
    </row>
    <row r="1177" ht="18" customHeight="1">
      <c r="J1177" s="27"/>
    </row>
    <row r="1178" ht="18" customHeight="1">
      <c r="J1178" s="27"/>
    </row>
    <row r="1179" ht="18" customHeight="1">
      <c r="J1179" s="27"/>
    </row>
    <row r="1180" ht="18" customHeight="1">
      <c r="J1180" s="27"/>
    </row>
    <row r="1181" ht="18" customHeight="1">
      <c r="J1181" s="27"/>
    </row>
    <row r="1182" ht="18" customHeight="1">
      <c r="J1182" s="27"/>
    </row>
    <row r="1183" ht="18" customHeight="1">
      <c r="J1183" s="27"/>
    </row>
    <row r="1184" ht="18" customHeight="1">
      <c r="J1184" s="27"/>
    </row>
    <row r="1185" ht="18" customHeight="1">
      <c r="J1185" s="27"/>
    </row>
    <row r="1186" ht="18" customHeight="1">
      <c r="J1186" s="27"/>
    </row>
    <row r="1187" ht="18" customHeight="1">
      <c r="J1187" s="27"/>
    </row>
    <row r="1188" ht="18" customHeight="1">
      <c r="J1188" s="27"/>
    </row>
    <row r="1189" ht="18" customHeight="1">
      <c r="J1189" s="27"/>
    </row>
    <row r="1190" ht="18" customHeight="1">
      <c r="J1190" s="27"/>
    </row>
    <row r="1191" ht="18" customHeight="1">
      <c r="J1191" s="27"/>
    </row>
    <row r="1192" ht="18" customHeight="1">
      <c r="J1192" s="27"/>
    </row>
    <row r="1193" ht="18" customHeight="1">
      <c r="J1193" s="27"/>
    </row>
    <row r="1194" ht="18" customHeight="1">
      <c r="J1194" s="27"/>
    </row>
    <row r="1195" ht="18" customHeight="1">
      <c r="J1195" s="27"/>
    </row>
    <row r="1196" ht="18" customHeight="1">
      <c r="J1196" s="27"/>
    </row>
    <row r="1197" ht="18" customHeight="1">
      <c r="J1197" s="27"/>
    </row>
    <row r="1198" ht="18" customHeight="1">
      <c r="J1198" s="27"/>
    </row>
    <row r="1199" ht="18" customHeight="1">
      <c r="J1199" s="27"/>
    </row>
    <row r="1200" ht="18" customHeight="1">
      <c r="J1200" s="27"/>
    </row>
    <row r="1201" ht="18" customHeight="1">
      <c r="J1201" s="27"/>
    </row>
    <row r="1202" ht="18" customHeight="1">
      <c r="J1202" s="27"/>
    </row>
    <row r="1203" ht="18" customHeight="1">
      <c r="J1203" s="27"/>
    </row>
    <row r="1204" ht="18" customHeight="1">
      <c r="J1204" s="27"/>
    </row>
    <row r="1205" ht="18" customHeight="1">
      <c r="J1205" s="27"/>
    </row>
    <row r="1206" ht="18" customHeight="1">
      <c r="J1206" s="27"/>
    </row>
    <row r="1207" ht="18" customHeight="1">
      <c r="J1207" s="27"/>
    </row>
    <row r="1208" ht="18" customHeight="1">
      <c r="J1208" s="27"/>
    </row>
    <row r="1209" ht="18" customHeight="1">
      <c r="J1209" s="27"/>
    </row>
    <row r="1210" ht="18" customHeight="1">
      <c r="J1210" s="27"/>
    </row>
    <row r="1211" ht="18" customHeight="1">
      <c r="J1211" s="27"/>
    </row>
    <row r="1212" ht="18" customHeight="1">
      <c r="J1212" s="27"/>
    </row>
    <row r="1213" ht="18" customHeight="1">
      <c r="J1213" s="27"/>
    </row>
    <row r="1214" ht="18" customHeight="1">
      <c r="J1214" s="27"/>
    </row>
    <row r="1215" ht="18" customHeight="1">
      <c r="J1215" s="27"/>
    </row>
    <row r="1216" ht="18" customHeight="1">
      <c r="J1216" s="27"/>
    </row>
    <row r="1217" ht="18" customHeight="1">
      <c r="J1217" s="27"/>
    </row>
    <row r="1218" ht="18" customHeight="1">
      <c r="J1218" s="27"/>
    </row>
    <row r="1219" ht="18" customHeight="1">
      <c r="J1219" s="27"/>
    </row>
    <row r="1220" ht="18" customHeight="1">
      <c r="J1220" s="27"/>
    </row>
    <row r="1221" ht="18" customHeight="1">
      <c r="J1221" s="27"/>
    </row>
    <row r="1222" ht="18" customHeight="1">
      <c r="J1222" s="27"/>
    </row>
    <row r="1223" ht="18" customHeight="1">
      <c r="J1223" s="27"/>
    </row>
    <row r="1224" ht="18" customHeight="1">
      <c r="J1224" s="27"/>
    </row>
    <row r="1225" ht="18" customHeight="1">
      <c r="J1225" s="27"/>
    </row>
    <row r="1226" ht="18" customHeight="1">
      <c r="J1226" s="27"/>
    </row>
    <row r="1227" ht="18" customHeight="1">
      <c r="J1227" s="27"/>
    </row>
    <row r="1228" ht="18" customHeight="1">
      <c r="J1228" s="27"/>
    </row>
    <row r="1229" ht="18" customHeight="1">
      <c r="J1229" s="27"/>
    </row>
    <row r="1230" ht="18" customHeight="1">
      <c r="J1230" s="27"/>
    </row>
    <row r="1231" ht="18" customHeight="1">
      <c r="J1231" s="27"/>
    </row>
    <row r="1232" ht="18" customHeight="1">
      <c r="J1232" s="27"/>
    </row>
    <row r="1233" ht="18" customHeight="1">
      <c r="J1233" s="27"/>
    </row>
    <row r="1234" ht="18" customHeight="1">
      <c r="J1234" s="27"/>
    </row>
    <row r="1235" ht="18" customHeight="1">
      <c r="J1235" s="27"/>
    </row>
    <row r="1236" ht="18" customHeight="1">
      <c r="J1236" s="27"/>
    </row>
    <row r="1237" ht="18" customHeight="1">
      <c r="J1237" s="27"/>
    </row>
    <row r="1238" ht="18" customHeight="1">
      <c r="J1238" s="27"/>
    </row>
    <row r="1239" ht="18" customHeight="1">
      <c r="J1239" s="27"/>
    </row>
    <row r="1240" ht="18" customHeight="1">
      <c r="J1240" s="27"/>
    </row>
    <row r="1241" ht="18" customHeight="1">
      <c r="J1241" s="27"/>
    </row>
    <row r="1242" ht="18" customHeight="1">
      <c r="J1242" s="27"/>
    </row>
    <row r="1243" ht="18" customHeight="1">
      <c r="J1243" s="27"/>
    </row>
    <row r="1244" ht="18" customHeight="1">
      <c r="J1244" s="27"/>
    </row>
    <row r="1245" ht="18" customHeight="1">
      <c r="J1245" s="27"/>
    </row>
    <row r="1246" ht="18" customHeight="1">
      <c r="J1246" s="27"/>
    </row>
    <row r="1247" ht="18" customHeight="1">
      <c r="J1247" s="27"/>
    </row>
    <row r="1248" ht="18" customHeight="1">
      <c r="J1248" s="27"/>
    </row>
    <row r="1249" ht="18" customHeight="1">
      <c r="J1249" s="27"/>
    </row>
    <row r="1250" ht="18" customHeight="1">
      <c r="J1250" s="27"/>
    </row>
    <row r="1251" ht="18" customHeight="1">
      <c r="J1251" s="27"/>
    </row>
    <row r="1252" ht="18" customHeight="1">
      <c r="J1252" s="27"/>
    </row>
    <row r="1253" ht="18" customHeight="1">
      <c r="J1253" s="27"/>
    </row>
    <row r="1254" ht="18" customHeight="1">
      <c r="J1254" s="27"/>
    </row>
    <row r="1255" ht="18" customHeight="1">
      <c r="J1255" s="27"/>
    </row>
    <row r="1256" ht="18" customHeight="1">
      <c r="J1256" s="27"/>
    </row>
    <row r="1257" ht="18" customHeight="1">
      <c r="J1257" s="27"/>
    </row>
    <row r="1258" ht="18" customHeight="1">
      <c r="J1258" s="27"/>
    </row>
    <row r="1259" ht="18" customHeight="1">
      <c r="J1259" s="27"/>
    </row>
    <row r="1260" ht="18" customHeight="1">
      <c r="J1260" s="27"/>
    </row>
    <row r="1261" ht="18" customHeight="1">
      <c r="J1261" s="27"/>
    </row>
    <row r="1262" ht="18" customHeight="1">
      <c r="J1262" s="27"/>
    </row>
    <row r="1263" ht="18" customHeight="1">
      <c r="J1263" s="27"/>
    </row>
    <row r="1264" ht="18" customHeight="1">
      <c r="J1264" s="27"/>
    </row>
    <row r="1265" ht="18" customHeight="1">
      <c r="J1265" s="27"/>
    </row>
    <row r="1266" ht="18" customHeight="1">
      <c r="J1266" s="27"/>
    </row>
    <row r="1267" ht="18" customHeight="1">
      <c r="J1267" s="27"/>
    </row>
    <row r="1268" ht="18" customHeight="1">
      <c r="J1268" s="27"/>
    </row>
    <row r="1269" ht="18" customHeight="1">
      <c r="J1269" s="27"/>
    </row>
    <row r="1270" ht="18" customHeight="1">
      <c r="J1270" s="27"/>
    </row>
    <row r="1271" ht="18" customHeight="1">
      <c r="J1271" s="27"/>
    </row>
    <row r="1272" ht="18" customHeight="1">
      <c r="J1272" s="27"/>
    </row>
    <row r="1273" ht="18" customHeight="1">
      <c r="J1273" s="27"/>
    </row>
    <row r="1274" ht="18" customHeight="1">
      <c r="J1274" s="27"/>
    </row>
    <row r="1275" ht="18" customHeight="1">
      <c r="J1275" s="27"/>
    </row>
    <row r="1276" ht="18" customHeight="1">
      <c r="J1276" s="27"/>
    </row>
    <row r="1277" ht="18" customHeight="1">
      <c r="J1277" s="27"/>
    </row>
    <row r="1278" ht="18" customHeight="1">
      <c r="J1278" s="27"/>
    </row>
    <row r="1279" ht="18" customHeight="1">
      <c r="J1279" s="27"/>
    </row>
    <row r="1280" ht="18" customHeight="1">
      <c r="J1280" s="27"/>
    </row>
    <row r="1281" ht="18" customHeight="1">
      <c r="J1281" s="27"/>
    </row>
    <row r="1282" ht="18" customHeight="1">
      <c r="J1282" s="27"/>
    </row>
    <row r="1283" ht="18" customHeight="1">
      <c r="J1283" s="27"/>
    </row>
    <row r="1284" ht="18" customHeight="1">
      <c r="J1284" s="27"/>
    </row>
    <row r="1285" ht="18" customHeight="1">
      <c r="J1285" s="27"/>
    </row>
    <row r="1286" ht="18" customHeight="1">
      <c r="J1286" s="27"/>
    </row>
    <row r="1287" ht="18" customHeight="1">
      <c r="J1287" s="27"/>
    </row>
    <row r="1288" ht="18" customHeight="1">
      <c r="J1288" s="27"/>
    </row>
    <row r="1289" ht="18" customHeight="1">
      <c r="J1289" s="27"/>
    </row>
    <row r="1290" ht="18" customHeight="1">
      <c r="J1290" s="27"/>
    </row>
    <row r="1291" ht="18" customHeight="1">
      <c r="J1291" s="27"/>
    </row>
    <row r="1292" ht="18" customHeight="1">
      <c r="J1292" s="27"/>
    </row>
    <row r="1293" ht="18" customHeight="1">
      <c r="J1293" s="27"/>
    </row>
    <row r="1294" ht="18" customHeight="1">
      <c r="J1294" s="27"/>
    </row>
    <row r="1295" ht="18" customHeight="1">
      <c r="J1295" s="27"/>
    </row>
    <row r="1296" ht="18" customHeight="1">
      <c r="J1296" s="27"/>
    </row>
    <row r="1297" ht="18" customHeight="1">
      <c r="J1297" s="27"/>
    </row>
    <row r="1298" ht="18" customHeight="1">
      <c r="J1298" s="27"/>
    </row>
    <row r="1299" ht="18" customHeight="1">
      <c r="J1299" s="27"/>
    </row>
    <row r="1300" ht="18" customHeight="1">
      <c r="J1300" s="27"/>
    </row>
    <row r="1301" ht="18" customHeight="1">
      <c r="J1301" s="27"/>
    </row>
    <row r="1302" ht="18" customHeight="1">
      <c r="J1302" s="27"/>
    </row>
    <row r="1303" ht="18" customHeight="1">
      <c r="J1303" s="27"/>
    </row>
    <row r="1304" ht="18" customHeight="1">
      <c r="J1304" s="27"/>
    </row>
    <row r="1305" ht="18" customHeight="1">
      <c r="J1305" s="27"/>
    </row>
    <row r="1306" ht="18" customHeight="1">
      <c r="J1306" s="27"/>
    </row>
    <row r="1307" ht="18" customHeight="1">
      <c r="J1307" s="27"/>
    </row>
    <row r="1308" ht="18" customHeight="1">
      <c r="J1308" s="27"/>
    </row>
    <row r="1309" ht="18" customHeight="1">
      <c r="J1309" s="27"/>
    </row>
    <row r="1310" ht="18" customHeight="1">
      <c r="J1310" s="27"/>
    </row>
    <row r="1311" ht="18" customHeight="1">
      <c r="J1311" s="27"/>
    </row>
    <row r="1312" ht="18" customHeight="1">
      <c r="J1312" s="27"/>
    </row>
    <row r="1313" ht="18" customHeight="1">
      <c r="J1313" s="27"/>
    </row>
    <row r="1314" ht="18" customHeight="1">
      <c r="J1314" s="27"/>
    </row>
    <row r="1315" ht="18" customHeight="1">
      <c r="J1315" s="27"/>
    </row>
    <row r="1316" ht="18" customHeight="1">
      <c r="J1316" s="27"/>
    </row>
    <row r="1317" ht="18" customHeight="1">
      <c r="J1317" s="27"/>
    </row>
    <row r="1318" ht="18" customHeight="1">
      <c r="J1318" s="27"/>
    </row>
    <row r="1319" ht="18" customHeight="1">
      <c r="J1319" s="27"/>
    </row>
    <row r="1320" ht="18" customHeight="1">
      <c r="J1320" s="27"/>
    </row>
    <row r="1321" ht="18" customHeight="1">
      <c r="J1321" s="27"/>
    </row>
    <row r="1322" ht="18" customHeight="1">
      <c r="J1322" s="27"/>
    </row>
    <row r="1323" ht="18" customHeight="1">
      <c r="J1323" s="27"/>
    </row>
    <row r="1324" ht="18" customHeight="1">
      <c r="J1324" s="27"/>
    </row>
    <row r="1325" ht="18" customHeight="1">
      <c r="J1325" s="27"/>
    </row>
    <row r="1326" ht="18" customHeight="1">
      <c r="J1326" s="27"/>
    </row>
    <row r="1327" ht="18" customHeight="1">
      <c r="J1327" s="27"/>
    </row>
    <row r="1328" ht="18" customHeight="1">
      <c r="J1328" s="27"/>
    </row>
    <row r="1329" ht="18" customHeight="1">
      <c r="J1329" s="27"/>
    </row>
    <row r="1330" ht="18" customHeight="1">
      <c r="J1330" s="27"/>
    </row>
    <row r="1331" ht="18" customHeight="1">
      <c r="J1331" s="27"/>
    </row>
    <row r="1332" ht="18" customHeight="1">
      <c r="J1332" s="27"/>
    </row>
    <row r="1333" ht="18" customHeight="1">
      <c r="J1333" s="27"/>
    </row>
    <row r="1334" ht="18" customHeight="1">
      <c r="J1334" s="27"/>
    </row>
    <row r="1335" ht="18" customHeight="1">
      <c r="J1335" s="27"/>
    </row>
    <row r="1336" ht="18" customHeight="1">
      <c r="J1336" s="27"/>
    </row>
    <row r="1337" ht="18" customHeight="1">
      <c r="J1337" s="27"/>
    </row>
    <row r="1338" ht="18" customHeight="1">
      <c r="J1338" s="27"/>
    </row>
    <row r="1339" ht="18" customHeight="1">
      <c r="J1339" s="27"/>
    </row>
    <row r="1340" ht="18" customHeight="1">
      <c r="J1340" s="27"/>
    </row>
    <row r="1341" ht="18" customHeight="1">
      <c r="J1341" s="27"/>
    </row>
    <row r="1342" ht="18" customHeight="1">
      <c r="J1342" s="27"/>
    </row>
    <row r="1343" ht="18" customHeight="1">
      <c r="J1343" s="27"/>
    </row>
    <row r="1344" ht="18" customHeight="1">
      <c r="J1344" s="27"/>
    </row>
    <row r="1345" ht="18" customHeight="1">
      <c r="J1345" s="27"/>
    </row>
    <row r="1346" ht="18" customHeight="1">
      <c r="J1346" s="27"/>
    </row>
    <row r="1347" ht="18" customHeight="1">
      <c r="J1347" s="27"/>
    </row>
    <row r="1348" ht="18" customHeight="1">
      <c r="J1348" s="27"/>
    </row>
    <row r="1349" ht="18" customHeight="1">
      <c r="J1349" s="27"/>
    </row>
    <row r="1350" ht="18" customHeight="1">
      <c r="J1350" s="27"/>
    </row>
    <row r="1351" ht="18" customHeight="1">
      <c r="J1351" s="27"/>
    </row>
    <row r="1352" ht="18" customHeight="1">
      <c r="J1352" s="27"/>
    </row>
    <row r="1353" ht="18" customHeight="1">
      <c r="J1353" s="27"/>
    </row>
    <row r="1354" ht="18" customHeight="1">
      <c r="J1354" s="27"/>
    </row>
    <row r="1355" ht="18" customHeight="1">
      <c r="J1355" s="27"/>
    </row>
    <row r="1356" ht="18" customHeight="1">
      <c r="J1356" s="27"/>
    </row>
    <row r="1357" ht="18" customHeight="1">
      <c r="J1357" s="27"/>
    </row>
    <row r="1358" ht="18" customHeight="1">
      <c r="J1358" s="27"/>
    </row>
    <row r="1359" ht="18" customHeight="1">
      <c r="J1359" s="27"/>
    </row>
    <row r="1360" ht="18" customHeight="1">
      <c r="J1360" s="27"/>
    </row>
    <row r="1361" ht="18" customHeight="1">
      <c r="J1361" s="27"/>
    </row>
    <row r="1362" ht="18" customHeight="1">
      <c r="J1362" s="27"/>
    </row>
    <row r="1363" ht="18" customHeight="1">
      <c r="J1363" s="27"/>
    </row>
    <row r="1364" ht="18" customHeight="1">
      <c r="J1364" s="27"/>
    </row>
    <row r="1365" ht="18" customHeight="1">
      <c r="J1365" s="27"/>
    </row>
    <row r="1366" ht="18" customHeight="1">
      <c r="J1366" s="27"/>
    </row>
    <row r="1367" ht="18" customHeight="1">
      <c r="J1367" s="27"/>
    </row>
    <row r="1368" ht="18" customHeight="1">
      <c r="J1368" s="27"/>
    </row>
    <row r="1369" ht="18" customHeight="1">
      <c r="J1369" s="27"/>
    </row>
    <row r="1370" ht="18" customHeight="1">
      <c r="J1370" s="27"/>
    </row>
    <row r="1371" ht="18" customHeight="1">
      <c r="J1371" s="27"/>
    </row>
    <row r="1372" ht="18" customHeight="1">
      <c r="J1372" s="27"/>
    </row>
    <row r="1373" ht="18" customHeight="1">
      <c r="J1373" s="27"/>
    </row>
    <row r="1374" ht="18" customHeight="1">
      <c r="J1374" s="27"/>
    </row>
    <row r="1375" ht="18" customHeight="1">
      <c r="J1375" s="27"/>
    </row>
    <row r="1376" ht="18" customHeight="1">
      <c r="J1376" s="27"/>
    </row>
    <row r="1377" ht="18" customHeight="1">
      <c r="J1377" s="27"/>
    </row>
    <row r="1378" ht="18" customHeight="1">
      <c r="J1378" s="27"/>
    </row>
    <row r="1379" ht="18" customHeight="1">
      <c r="J1379" s="27"/>
    </row>
    <row r="1380" ht="18" customHeight="1">
      <c r="J1380" s="27"/>
    </row>
    <row r="1381" ht="18" customHeight="1">
      <c r="J1381" s="27"/>
    </row>
    <row r="1382" ht="18" customHeight="1">
      <c r="J1382" s="27"/>
    </row>
    <row r="1383" ht="18" customHeight="1">
      <c r="J1383" s="27"/>
    </row>
    <row r="1384" ht="18" customHeight="1">
      <c r="J1384" s="27"/>
    </row>
    <row r="1385" ht="18" customHeight="1">
      <c r="J1385" s="27"/>
    </row>
    <row r="1386" ht="18" customHeight="1">
      <c r="J1386" s="27"/>
    </row>
    <row r="1387" ht="18" customHeight="1">
      <c r="J1387" s="27"/>
    </row>
    <row r="1388" ht="18" customHeight="1">
      <c r="J1388" s="27"/>
    </row>
    <row r="1389" ht="18" customHeight="1">
      <c r="J1389" s="27"/>
    </row>
    <row r="1390" ht="18" customHeight="1">
      <c r="J1390" s="27"/>
    </row>
    <row r="1391" ht="18" customHeight="1">
      <c r="J1391" s="27"/>
    </row>
    <row r="1392" ht="18" customHeight="1">
      <c r="J1392" s="27"/>
    </row>
    <row r="1393" ht="18" customHeight="1">
      <c r="J1393" s="27"/>
    </row>
    <row r="1394" ht="18" customHeight="1">
      <c r="J1394" s="27"/>
    </row>
    <row r="1395" ht="18" customHeight="1">
      <c r="J1395" s="27"/>
    </row>
    <row r="1396" ht="18" customHeight="1">
      <c r="J1396" s="27"/>
    </row>
    <row r="1397" ht="18" customHeight="1">
      <c r="J1397" s="27"/>
    </row>
    <row r="1398" ht="18" customHeight="1">
      <c r="J1398" s="27"/>
    </row>
    <row r="1399" ht="18" customHeight="1">
      <c r="J1399" s="27"/>
    </row>
    <row r="1400" ht="18" customHeight="1">
      <c r="J1400" s="27"/>
    </row>
    <row r="1401" ht="18" customHeight="1">
      <c r="J1401" s="27"/>
    </row>
    <row r="1402" ht="18" customHeight="1">
      <c r="J1402" s="27"/>
    </row>
    <row r="1403" ht="18" customHeight="1">
      <c r="J1403" s="27"/>
    </row>
    <row r="1404" ht="18" customHeight="1">
      <c r="J1404" s="27"/>
    </row>
    <row r="1405" ht="18" customHeight="1">
      <c r="J1405" s="27"/>
    </row>
    <row r="1406" ht="18" customHeight="1">
      <c r="J1406" s="27"/>
    </row>
    <row r="1407" ht="18" customHeight="1">
      <c r="J1407" s="27"/>
    </row>
    <row r="1408" ht="18" customHeight="1">
      <c r="J1408" s="27"/>
    </row>
    <row r="1409" ht="18" customHeight="1">
      <c r="J1409" s="27"/>
    </row>
    <row r="1410" ht="18" customHeight="1">
      <c r="J1410" s="27"/>
    </row>
    <row r="1411" ht="18" customHeight="1">
      <c r="J1411" s="27"/>
    </row>
    <row r="1412" ht="18" customHeight="1">
      <c r="J1412" s="27"/>
    </row>
    <row r="1413" ht="18" customHeight="1">
      <c r="J1413" s="27"/>
    </row>
    <row r="1414" ht="18" customHeight="1">
      <c r="J1414" s="27"/>
    </row>
    <row r="1415" ht="18" customHeight="1">
      <c r="J1415" s="27"/>
    </row>
    <row r="1416" ht="18" customHeight="1">
      <c r="J1416" s="27"/>
    </row>
    <row r="1417" ht="18" customHeight="1">
      <c r="J1417" s="27"/>
    </row>
    <row r="1418" ht="18" customHeight="1">
      <c r="J1418" s="27"/>
    </row>
    <row r="1419" ht="18" customHeight="1">
      <c r="J1419" s="27"/>
    </row>
    <row r="1420" ht="18" customHeight="1">
      <c r="J1420" s="27"/>
    </row>
    <row r="1421" ht="18" customHeight="1">
      <c r="J1421" s="27"/>
    </row>
    <row r="1422" ht="18" customHeight="1">
      <c r="J1422" s="27"/>
    </row>
    <row r="1423" ht="18" customHeight="1">
      <c r="J1423" s="27"/>
    </row>
    <row r="1424" ht="18" customHeight="1">
      <c r="J1424" s="27"/>
    </row>
    <row r="1425" ht="18" customHeight="1">
      <c r="J1425" s="27"/>
    </row>
    <row r="1426" ht="18" customHeight="1">
      <c r="J1426" s="27"/>
    </row>
    <row r="1427" ht="18" customHeight="1">
      <c r="J1427" s="27"/>
    </row>
    <row r="1428" ht="18" customHeight="1">
      <c r="J1428" s="27"/>
    </row>
    <row r="1429" ht="18" customHeight="1">
      <c r="J1429" s="27"/>
    </row>
    <row r="1430" ht="18" customHeight="1">
      <c r="J1430" s="27"/>
    </row>
    <row r="1431" ht="18" customHeight="1">
      <c r="J1431" s="27"/>
    </row>
    <row r="1432" ht="18" customHeight="1">
      <c r="J1432" s="27"/>
    </row>
    <row r="1433" ht="18" customHeight="1">
      <c r="J1433" s="27"/>
    </row>
    <row r="1434" ht="18" customHeight="1">
      <c r="J1434" s="27"/>
    </row>
    <row r="1435" ht="18" customHeight="1">
      <c r="J1435" s="27"/>
    </row>
    <row r="1436" ht="18" customHeight="1">
      <c r="J1436" s="27"/>
    </row>
    <row r="1437" ht="18" customHeight="1">
      <c r="J1437" s="27"/>
    </row>
    <row r="1438" ht="18" customHeight="1">
      <c r="J1438" s="27"/>
    </row>
    <row r="1439" ht="18" customHeight="1">
      <c r="J1439" s="27"/>
    </row>
    <row r="1440" ht="18" customHeight="1">
      <c r="J1440" s="27"/>
    </row>
    <row r="1441" ht="18" customHeight="1">
      <c r="J1441" s="27"/>
    </row>
    <row r="1442" ht="18" customHeight="1">
      <c r="J1442" s="27"/>
    </row>
    <row r="1443" ht="18" customHeight="1">
      <c r="J1443" s="27"/>
    </row>
    <row r="1444" ht="18" customHeight="1">
      <c r="J1444" s="27"/>
    </row>
    <row r="1445" ht="18" customHeight="1">
      <c r="J1445" s="27"/>
    </row>
    <row r="1446" ht="18" customHeight="1">
      <c r="J1446" s="27"/>
    </row>
    <row r="1447" ht="18" customHeight="1">
      <c r="J1447" s="27"/>
    </row>
    <row r="1448" ht="18" customHeight="1">
      <c r="J1448" s="27"/>
    </row>
    <row r="1449" ht="18" customHeight="1">
      <c r="J1449" s="27"/>
    </row>
    <row r="1450" ht="18" customHeight="1">
      <c r="J1450" s="27"/>
    </row>
    <row r="1451" ht="18" customHeight="1">
      <c r="J1451" s="27"/>
    </row>
    <row r="1452" ht="18" customHeight="1">
      <c r="J1452" s="27"/>
    </row>
    <row r="1453" ht="18" customHeight="1">
      <c r="J1453" s="27"/>
    </row>
    <row r="1454" ht="18" customHeight="1">
      <c r="J1454" s="27"/>
    </row>
    <row r="1455" ht="18" customHeight="1">
      <c r="J1455" s="27"/>
    </row>
    <row r="1456" ht="18" customHeight="1">
      <c r="J1456" s="27"/>
    </row>
    <row r="1457" ht="18" customHeight="1">
      <c r="J1457" s="27"/>
    </row>
    <row r="1458" ht="18" customHeight="1">
      <c r="J1458" s="27"/>
    </row>
    <row r="1459" ht="18" customHeight="1">
      <c r="J1459" s="27"/>
    </row>
    <row r="1460" ht="18" customHeight="1">
      <c r="J1460" s="27"/>
    </row>
    <row r="1461" ht="18" customHeight="1">
      <c r="J1461" s="27"/>
    </row>
    <row r="1462" ht="18" customHeight="1">
      <c r="J1462" s="27"/>
    </row>
    <row r="1463" ht="18" customHeight="1">
      <c r="J1463" s="27"/>
    </row>
    <row r="1464" ht="18" customHeight="1">
      <c r="J1464" s="27"/>
    </row>
    <row r="1465" ht="18" customHeight="1">
      <c r="J1465" s="27"/>
    </row>
    <row r="1466" ht="18" customHeight="1">
      <c r="J1466" s="27"/>
    </row>
    <row r="1467" ht="18" customHeight="1">
      <c r="J1467" s="27"/>
    </row>
    <row r="1468" ht="18" customHeight="1">
      <c r="J1468" s="27"/>
    </row>
    <row r="1469" ht="18" customHeight="1">
      <c r="J1469" s="27"/>
    </row>
    <row r="1470" ht="18" customHeight="1">
      <c r="J1470" s="27"/>
    </row>
    <row r="1471" ht="18" customHeight="1">
      <c r="J1471" s="27"/>
    </row>
    <row r="1472" ht="18" customHeight="1">
      <c r="J1472" s="27"/>
    </row>
    <row r="1473" ht="18" customHeight="1">
      <c r="J1473" s="27"/>
    </row>
    <row r="1474" ht="18" customHeight="1">
      <c r="J1474" s="27"/>
    </row>
    <row r="1475" ht="18" customHeight="1">
      <c r="J1475" s="27"/>
    </row>
    <row r="1476" ht="18" customHeight="1">
      <c r="J1476" s="27"/>
    </row>
    <row r="1477" ht="18" customHeight="1">
      <c r="J1477" s="27"/>
    </row>
    <row r="1478" ht="18" customHeight="1">
      <c r="J1478" s="27"/>
    </row>
    <row r="1479" ht="18" customHeight="1">
      <c r="J1479" s="27"/>
    </row>
    <row r="1480" ht="18" customHeight="1">
      <c r="J1480" s="27"/>
    </row>
    <row r="1481" ht="18" customHeight="1">
      <c r="J1481" s="27"/>
    </row>
    <row r="1482" ht="18" customHeight="1">
      <c r="J1482" s="27"/>
    </row>
    <row r="1483" ht="18" customHeight="1">
      <c r="J1483" s="27"/>
    </row>
    <row r="1484" ht="18" customHeight="1">
      <c r="J1484" s="27"/>
    </row>
    <row r="1485" ht="18" customHeight="1">
      <c r="J1485" s="27"/>
    </row>
    <row r="1486" ht="18" customHeight="1">
      <c r="J1486" s="27"/>
    </row>
    <row r="1487" ht="18" customHeight="1">
      <c r="J1487" s="27"/>
    </row>
    <row r="1488" ht="18" customHeight="1">
      <c r="J1488" s="27"/>
    </row>
    <row r="1489" ht="18" customHeight="1">
      <c r="J1489" s="27"/>
    </row>
    <row r="1490" ht="18" customHeight="1">
      <c r="J1490" s="27"/>
    </row>
    <row r="1491" ht="18" customHeight="1">
      <c r="J1491" s="27"/>
    </row>
    <row r="1492" ht="18" customHeight="1">
      <c r="J1492" s="27"/>
    </row>
    <row r="1493" ht="18" customHeight="1">
      <c r="J1493" s="27"/>
    </row>
    <row r="1494" ht="18" customHeight="1">
      <c r="J1494" s="27"/>
    </row>
    <row r="1495" ht="18" customHeight="1">
      <c r="J1495" s="27"/>
    </row>
    <row r="1496" ht="18" customHeight="1">
      <c r="J1496" s="27"/>
    </row>
    <row r="1497" ht="18" customHeight="1">
      <c r="J1497" s="27"/>
    </row>
    <row r="1498" ht="18" customHeight="1">
      <c r="J1498" s="27"/>
    </row>
    <row r="1499" ht="18" customHeight="1">
      <c r="J1499" s="27"/>
    </row>
    <row r="1500" ht="18" customHeight="1">
      <c r="J1500" s="27"/>
    </row>
    <row r="1501" ht="18" customHeight="1">
      <c r="J1501" s="27"/>
    </row>
    <row r="1502" ht="18" customHeight="1">
      <c r="J1502" s="27"/>
    </row>
    <row r="1503" ht="18" customHeight="1">
      <c r="J1503" s="27"/>
    </row>
    <row r="1504" ht="18" customHeight="1">
      <c r="J1504" s="27"/>
    </row>
    <row r="1505" ht="18" customHeight="1">
      <c r="J1505" s="27"/>
    </row>
    <row r="1506" ht="18" customHeight="1">
      <c r="J1506" s="27"/>
    </row>
    <row r="1507" ht="18" customHeight="1">
      <c r="J1507" s="27"/>
    </row>
    <row r="1508" ht="18" customHeight="1">
      <c r="J1508" s="27"/>
    </row>
    <row r="1509" ht="18" customHeight="1">
      <c r="J1509" s="27"/>
    </row>
    <row r="1510" ht="18" customHeight="1">
      <c r="J1510" s="27"/>
    </row>
    <row r="1511" ht="18" customHeight="1">
      <c r="J1511" s="27"/>
    </row>
    <row r="1512" ht="18" customHeight="1">
      <c r="J1512" s="27"/>
    </row>
    <row r="1513" ht="18" customHeight="1">
      <c r="J1513" s="27"/>
    </row>
    <row r="1514" ht="18" customHeight="1">
      <c r="J1514" s="27"/>
    </row>
    <row r="1515" ht="18" customHeight="1">
      <c r="J1515" s="27"/>
    </row>
    <row r="1516" ht="18" customHeight="1">
      <c r="J1516" s="27"/>
    </row>
    <row r="1517" ht="18" customHeight="1">
      <c r="J1517" s="27"/>
    </row>
    <row r="1518" ht="18" customHeight="1">
      <c r="J1518" s="27"/>
    </row>
    <row r="1519" ht="18" customHeight="1">
      <c r="J1519" s="27"/>
    </row>
    <row r="1520" ht="18" customHeight="1">
      <c r="J1520" s="27"/>
    </row>
    <row r="1521" ht="18" customHeight="1">
      <c r="J1521" s="27"/>
    </row>
    <row r="1522" ht="18" customHeight="1">
      <c r="J1522" s="27"/>
    </row>
    <row r="1523" ht="18" customHeight="1">
      <c r="J1523" s="27"/>
    </row>
    <row r="1524" ht="18" customHeight="1">
      <c r="J1524" s="27"/>
    </row>
    <row r="1525" ht="18" customHeight="1">
      <c r="J1525" s="27"/>
    </row>
    <row r="1526" ht="18" customHeight="1">
      <c r="J1526" s="27"/>
    </row>
    <row r="1527" ht="18" customHeight="1">
      <c r="J1527" s="27"/>
    </row>
    <row r="1528" ht="18" customHeight="1">
      <c r="J1528" s="27"/>
    </row>
    <row r="1529" ht="18" customHeight="1">
      <c r="J1529" s="27"/>
    </row>
    <row r="1530" ht="18" customHeight="1">
      <c r="J1530" s="27"/>
    </row>
    <row r="1531" ht="18" customHeight="1">
      <c r="J1531" s="27"/>
    </row>
    <row r="1532" ht="18" customHeight="1">
      <c r="J1532" s="27"/>
    </row>
    <row r="1533" ht="18" customHeight="1">
      <c r="J1533" s="27"/>
    </row>
    <row r="1534" ht="18" customHeight="1">
      <c r="J1534" s="27"/>
    </row>
    <row r="1535" ht="18" customHeight="1">
      <c r="J1535" s="27"/>
    </row>
    <row r="1536" ht="18" customHeight="1">
      <c r="J1536" s="27"/>
    </row>
    <row r="1537" ht="18" customHeight="1">
      <c r="J1537" s="27"/>
    </row>
    <row r="1538" ht="18" customHeight="1">
      <c r="J1538" s="27"/>
    </row>
    <row r="1539" ht="18" customHeight="1">
      <c r="J1539" s="27"/>
    </row>
    <row r="1540" ht="18" customHeight="1">
      <c r="J1540" s="27"/>
    </row>
    <row r="1541" ht="18" customHeight="1">
      <c r="J1541" s="27"/>
    </row>
    <row r="1542" ht="18" customHeight="1">
      <c r="J1542" s="27"/>
    </row>
    <row r="1543" ht="18" customHeight="1">
      <c r="J1543" s="27"/>
    </row>
    <row r="1544" ht="18" customHeight="1">
      <c r="J1544" s="27"/>
    </row>
    <row r="1545" ht="18" customHeight="1">
      <c r="J1545" s="27"/>
    </row>
    <row r="1546" ht="18" customHeight="1">
      <c r="J1546" s="27"/>
    </row>
    <row r="1547" ht="18" customHeight="1">
      <c r="J1547" s="27"/>
    </row>
    <row r="1548" ht="18" customHeight="1">
      <c r="J1548" s="27"/>
    </row>
    <row r="1549" ht="18" customHeight="1">
      <c r="J1549" s="27"/>
    </row>
    <row r="1550" ht="18" customHeight="1">
      <c r="J1550" s="27"/>
    </row>
    <row r="1551" ht="18" customHeight="1">
      <c r="J1551" s="27"/>
    </row>
    <row r="1552" ht="18" customHeight="1">
      <c r="J1552" s="27"/>
    </row>
    <row r="1553" ht="18" customHeight="1">
      <c r="J1553" s="27"/>
    </row>
    <row r="1554" ht="18" customHeight="1">
      <c r="J1554" s="27"/>
    </row>
    <row r="1555" ht="18" customHeight="1">
      <c r="J1555" s="27"/>
    </row>
    <row r="1556" ht="18" customHeight="1">
      <c r="J1556" s="27"/>
    </row>
    <row r="1557" ht="18" customHeight="1">
      <c r="J1557" s="27"/>
    </row>
    <row r="1558" ht="18" customHeight="1">
      <c r="J1558" s="27"/>
    </row>
    <row r="1559" ht="18" customHeight="1">
      <c r="J1559" s="27"/>
    </row>
    <row r="1560" ht="18" customHeight="1">
      <c r="J1560" s="27"/>
    </row>
    <row r="1561" ht="18" customHeight="1">
      <c r="J1561" s="27"/>
    </row>
    <row r="1562" ht="18" customHeight="1">
      <c r="J1562" s="27"/>
    </row>
    <row r="1563" ht="18" customHeight="1">
      <c r="J1563" s="27"/>
    </row>
    <row r="1564" ht="18" customHeight="1">
      <c r="J1564" s="27"/>
    </row>
    <row r="1565" ht="18" customHeight="1">
      <c r="J1565" s="27"/>
    </row>
    <row r="1566" ht="18" customHeight="1">
      <c r="J1566" s="27"/>
    </row>
    <row r="1567" ht="18" customHeight="1">
      <c r="J1567" s="27"/>
    </row>
    <row r="1568" ht="18" customHeight="1">
      <c r="J1568" s="27"/>
    </row>
    <row r="1569" ht="18" customHeight="1">
      <c r="J1569" s="27"/>
    </row>
    <row r="1570" ht="18" customHeight="1">
      <c r="J1570" s="27"/>
    </row>
    <row r="1571" ht="18" customHeight="1">
      <c r="J1571" s="27"/>
    </row>
    <row r="1572" ht="18" customHeight="1">
      <c r="J1572" s="27"/>
    </row>
    <row r="1573" ht="18" customHeight="1">
      <c r="J1573" s="27"/>
    </row>
    <row r="1574" ht="18" customHeight="1">
      <c r="J1574" s="27"/>
    </row>
    <row r="1575" ht="18" customHeight="1">
      <c r="J1575" s="27"/>
    </row>
    <row r="1576" ht="18" customHeight="1">
      <c r="J1576" s="27"/>
    </row>
    <row r="1577" ht="18" customHeight="1">
      <c r="J1577" s="27"/>
    </row>
    <row r="1578" ht="18" customHeight="1">
      <c r="J1578" s="27"/>
    </row>
    <row r="1579" ht="18" customHeight="1">
      <c r="J1579" s="27"/>
    </row>
    <row r="1580" ht="18" customHeight="1">
      <c r="J1580" s="27"/>
    </row>
    <row r="1581" ht="18" customHeight="1">
      <c r="J1581" s="27"/>
    </row>
    <row r="1582" ht="18" customHeight="1">
      <c r="J1582" s="27"/>
    </row>
    <row r="1583" ht="18" customHeight="1">
      <c r="J1583" s="27"/>
    </row>
    <row r="1584" ht="18" customHeight="1">
      <c r="J1584" s="27"/>
    </row>
    <row r="1585" ht="18" customHeight="1">
      <c r="J1585" s="27"/>
    </row>
    <row r="1586" ht="18" customHeight="1">
      <c r="J1586" s="27"/>
    </row>
    <row r="1587" ht="18" customHeight="1">
      <c r="J1587" s="27"/>
    </row>
    <row r="1588" ht="18" customHeight="1">
      <c r="J1588" s="27"/>
    </row>
    <row r="1589" ht="18" customHeight="1">
      <c r="J1589" s="27"/>
    </row>
    <row r="1590" ht="18" customHeight="1">
      <c r="J1590" s="27"/>
    </row>
    <row r="1591" ht="18" customHeight="1">
      <c r="J1591" s="27"/>
    </row>
    <row r="1592" ht="18" customHeight="1">
      <c r="J1592" s="27"/>
    </row>
    <row r="1593" ht="18" customHeight="1">
      <c r="J1593" s="27"/>
    </row>
    <row r="1594" ht="18" customHeight="1">
      <c r="J1594" s="27"/>
    </row>
    <row r="1595" ht="18" customHeight="1">
      <c r="J1595" s="27"/>
    </row>
    <row r="1596" ht="18" customHeight="1">
      <c r="J1596" s="27"/>
    </row>
    <row r="1597" ht="18" customHeight="1">
      <c r="J1597" s="27"/>
    </row>
    <row r="1598" ht="18" customHeight="1">
      <c r="J1598" s="27"/>
    </row>
    <row r="1599" ht="18" customHeight="1">
      <c r="J1599" s="27"/>
    </row>
    <row r="1600" ht="18" customHeight="1">
      <c r="J1600" s="27"/>
    </row>
    <row r="1601" ht="18" customHeight="1">
      <c r="J1601" s="27"/>
    </row>
    <row r="1602" ht="18" customHeight="1">
      <c r="J1602" s="27"/>
    </row>
    <row r="1603" ht="18" customHeight="1">
      <c r="J1603" s="27"/>
    </row>
    <row r="1604" ht="18" customHeight="1">
      <c r="J1604" s="27"/>
    </row>
    <row r="1605" ht="18" customHeight="1">
      <c r="J1605" s="27"/>
    </row>
    <row r="1606" ht="18" customHeight="1">
      <c r="J1606" s="27"/>
    </row>
    <row r="1607" ht="18" customHeight="1">
      <c r="J1607" s="27"/>
    </row>
    <row r="1608" ht="18" customHeight="1">
      <c r="J1608" s="27"/>
    </row>
    <row r="1609" ht="18" customHeight="1">
      <c r="J1609" s="27"/>
    </row>
    <row r="1610" ht="18" customHeight="1">
      <c r="J1610" s="27"/>
    </row>
    <row r="1611" ht="18" customHeight="1">
      <c r="J1611" s="27"/>
    </row>
    <row r="1612" ht="18" customHeight="1">
      <c r="J1612" s="27"/>
    </row>
    <row r="1613" ht="18" customHeight="1">
      <c r="J1613" s="27"/>
    </row>
    <row r="1614" ht="18" customHeight="1">
      <c r="J1614" s="27"/>
    </row>
    <row r="1615" ht="18" customHeight="1">
      <c r="J1615" s="27"/>
    </row>
    <row r="1616" ht="18" customHeight="1">
      <c r="J1616" s="27"/>
    </row>
    <row r="1617" ht="18" customHeight="1">
      <c r="J1617" s="27"/>
    </row>
    <row r="1618" ht="18" customHeight="1">
      <c r="J1618" s="27"/>
    </row>
    <row r="1619" ht="18" customHeight="1">
      <c r="J1619" s="27"/>
    </row>
    <row r="1620" ht="18" customHeight="1">
      <c r="J1620" s="27"/>
    </row>
    <row r="1621" ht="18" customHeight="1">
      <c r="J1621" s="27"/>
    </row>
    <row r="1622" ht="18" customHeight="1">
      <c r="J1622" s="27"/>
    </row>
    <row r="1623" ht="18" customHeight="1">
      <c r="J1623" s="27"/>
    </row>
    <row r="1624" ht="18" customHeight="1">
      <c r="J1624" s="27"/>
    </row>
    <row r="1625" ht="18" customHeight="1">
      <c r="J1625" s="27"/>
    </row>
    <row r="1626" ht="18" customHeight="1">
      <c r="J1626" s="27"/>
    </row>
    <row r="1627" ht="18" customHeight="1">
      <c r="J1627" s="27"/>
    </row>
    <row r="1628" ht="18" customHeight="1">
      <c r="J1628" s="27"/>
    </row>
    <row r="1629" ht="18" customHeight="1">
      <c r="J1629" s="27"/>
    </row>
    <row r="1630" ht="18" customHeight="1">
      <c r="J1630" s="27"/>
    </row>
    <row r="1631" ht="18" customHeight="1">
      <c r="J1631" s="27"/>
    </row>
    <row r="1632" ht="18" customHeight="1">
      <c r="J1632" s="27"/>
    </row>
    <row r="1633" ht="18" customHeight="1">
      <c r="J1633" s="27"/>
    </row>
    <row r="1634" ht="18" customHeight="1">
      <c r="J1634" s="27"/>
    </row>
    <row r="1635" ht="18" customHeight="1">
      <c r="J1635" s="27"/>
    </row>
    <row r="1636" ht="18" customHeight="1">
      <c r="J1636" s="27"/>
    </row>
    <row r="1637" ht="18" customHeight="1">
      <c r="J1637" s="27"/>
    </row>
    <row r="1638" ht="18" customHeight="1">
      <c r="J1638" s="27"/>
    </row>
    <row r="1639" ht="18" customHeight="1">
      <c r="J1639" s="27"/>
    </row>
    <row r="1640" ht="18" customHeight="1">
      <c r="J1640" s="27"/>
    </row>
    <row r="1641" ht="18" customHeight="1">
      <c r="J1641" s="27"/>
    </row>
    <row r="1642" ht="18" customHeight="1">
      <c r="J1642" s="27"/>
    </row>
    <row r="1643" ht="18" customHeight="1">
      <c r="J1643" s="27"/>
    </row>
    <row r="1644" ht="18" customHeight="1">
      <c r="J1644" s="27"/>
    </row>
    <row r="1645" ht="18" customHeight="1">
      <c r="J1645" s="27"/>
    </row>
    <row r="1646" ht="18" customHeight="1">
      <c r="J1646" s="27"/>
    </row>
    <row r="1647" ht="18" customHeight="1">
      <c r="J1647" s="27"/>
    </row>
    <row r="1648" ht="18" customHeight="1">
      <c r="J1648" s="27"/>
    </row>
    <row r="1649" ht="18" customHeight="1">
      <c r="J1649" s="27"/>
    </row>
    <row r="1650" ht="18" customHeight="1">
      <c r="J1650" s="27"/>
    </row>
    <row r="1651" ht="18" customHeight="1">
      <c r="J1651" s="27"/>
    </row>
    <row r="1652" ht="18" customHeight="1">
      <c r="J1652" s="27"/>
    </row>
    <row r="1653" ht="18" customHeight="1">
      <c r="J1653" s="27"/>
    </row>
    <row r="1654" ht="18" customHeight="1">
      <c r="J1654" s="27"/>
    </row>
    <row r="1655" ht="18" customHeight="1">
      <c r="J1655" s="27"/>
    </row>
    <row r="1656" ht="18" customHeight="1">
      <c r="J1656" s="27"/>
    </row>
    <row r="1657" ht="18" customHeight="1">
      <c r="J1657" s="27"/>
    </row>
    <row r="1658" ht="18" customHeight="1">
      <c r="J1658" s="27"/>
    </row>
    <row r="1659" ht="18" customHeight="1">
      <c r="J1659" s="27"/>
    </row>
    <row r="1660" ht="18" customHeight="1">
      <c r="J1660" s="27"/>
    </row>
    <row r="1661" ht="18" customHeight="1">
      <c r="J1661" s="27"/>
    </row>
    <row r="1662" ht="18" customHeight="1">
      <c r="J1662" s="27"/>
    </row>
    <row r="1663" ht="18" customHeight="1">
      <c r="J1663" s="27"/>
    </row>
    <row r="1664" ht="18" customHeight="1">
      <c r="J1664" s="27"/>
    </row>
    <row r="1665" ht="18" customHeight="1">
      <c r="J1665" s="27"/>
    </row>
    <row r="1666" ht="18" customHeight="1">
      <c r="J1666" s="27"/>
    </row>
    <row r="1667" ht="18" customHeight="1">
      <c r="J1667" s="27"/>
    </row>
    <row r="1668" ht="18" customHeight="1">
      <c r="J1668" s="27"/>
    </row>
    <row r="1669" ht="18" customHeight="1">
      <c r="J1669" s="27"/>
    </row>
    <row r="1670" ht="18" customHeight="1">
      <c r="J1670" s="27"/>
    </row>
    <row r="1671" ht="18" customHeight="1">
      <c r="J1671" s="27"/>
    </row>
    <row r="1672" ht="18" customHeight="1">
      <c r="J1672" s="27"/>
    </row>
    <row r="1673" ht="18" customHeight="1">
      <c r="J1673" s="27"/>
    </row>
    <row r="1674" ht="18" customHeight="1">
      <c r="J1674" s="27"/>
    </row>
    <row r="1675" ht="18" customHeight="1">
      <c r="J1675" s="27"/>
    </row>
    <row r="1676" ht="18" customHeight="1">
      <c r="J1676" s="27"/>
    </row>
    <row r="1677" ht="18" customHeight="1">
      <c r="J1677" s="27"/>
    </row>
    <row r="1678" ht="18" customHeight="1">
      <c r="J1678" s="27"/>
    </row>
    <row r="1679" ht="18" customHeight="1">
      <c r="J1679" s="27"/>
    </row>
    <row r="1680" ht="18" customHeight="1">
      <c r="J1680" s="27"/>
    </row>
    <row r="1681" ht="18" customHeight="1">
      <c r="J1681" s="27"/>
    </row>
    <row r="1682" ht="18" customHeight="1">
      <c r="J1682" s="27"/>
    </row>
    <row r="1683" ht="18" customHeight="1">
      <c r="J1683" s="27"/>
    </row>
    <row r="1684" ht="18" customHeight="1">
      <c r="J1684" s="27"/>
    </row>
    <row r="1685" ht="18" customHeight="1">
      <c r="J1685" s="27"/>
    </row>
    <row r="1686" ht="18" customHeight="1">
      <c r="J1686" s="27"/>
    </row>
    <row r="1687" ht="18" customHeight="1">
      <c r="J1687" s="27"/>
    </row>
    <row r="1688" ht="18" customHeight="1">
      <c r="J1688" s="27"/>
    </row>
    <row r="1689" ht="18" customHeight="1">
      <c r="J1689" s="27"/>
    </row>
    <row r="1690" ht="18" customHeight="1">
      <c r="J1690" s="27"/>
    </row>
    <row r="1691" ht="18" customHeight="1">
      <c r="J1691" s="27"/>
    </row>
    <row r="1692" ht="18" customHeight="1">
      <c r="J1692" s="27"/>
    </row>
    <row r="1693" ht="18" customHeight="1">
      <c r="J1693" s="27"/>
    </row>
    <row r="1694" ht="18" customHeight="1">
      <c r="J1694" s="27"/>
    </row>
    <row r="1695" ht="18" customHeight="1">
      <c r="J1695" s="27"/>
    </row>
    <row r="1696" ht="18" customHeight="1">
      <c r="J1696" s="27"/>
    </row>
    <row r="1697" ht="18" customHeight="1">
      <c r="J1697" s="27"/>
    </row>
    <row r="1698" ht="18" customHeight="1">
      <c r="J1698" s="27"/>
    </row>
    <row r="1699" ht="18" customHeight="1">
      <c r="J1699" s="27"/>
    </row>
    <row r="1700" ht="18" customHeight="1">
      <c r="J1700" s="27"/>
    </row>
    <row r="1701" ht="18" customHeight="1">
      <c r="J1701" s="27"/>
    </row>
    <row r="1702" ht="18" customHeight="1">
      <c r="J1702" s="27"/>
    </row>
    <row r="1703" ht="18" customHeight="1">
      <c r="J1703" s="27"/>
    </row>
    <row r="1704" ht="18" customHeight="1">
      <c r="J1704" s="27"/>
    </row>
    <row r="1705" ht="18" customHeight="1">
      <c r="J1705" s="27"/>
    </row>
    <row r="1706" ht="18" customHeight="1">
      <c r="J1706" s="27"/>
    </row>
    <row r="1707" ht="18" customHeight="1">
      <c r="J1707" s="27"/>
    </row>
    <row r="1708" ht="18" customHeight="1">
      <c r="J1708" s="27"/>
    </row>
    <row r="1709" ht="18" customHeight="1">
      <c r="J1709" s="27"/>
    </row>
    <row r="1710" ht="18" customHeight="1">
      <c r="J1710" s="27"/>
    </row>
    <row r="1711" ht="18" customHeight="1">
      <c r="J1711" s="27"/>
    </row>
    <row r="1712" ht="18" customHeight="1">
      <c r="J1712" s="27"/>
    </row>
    <row r="1713" ht="18" customHeight="1">
      <c r="J1713" s="27"/>
    </row>
    <row r="1714" ht="18" customHeight="1">
      <c r="J1714" s="27"/>
    </row>
    <row r="1715" ht="18" customHeight="1">
      <c r="J1715" s="27"/>
    </row>
    <row r="1716" ht="18" customHeight="1">
      <c r="J1716" s="27"/>
    </row>
    <row r="1717" ht="18" customHeight="1">
      <c r="J1717" s="27"/>
    </row>
    <row r="1718" ht="18" customHeight="1">
      <c r="J1718" s="27"/>
    </row>
    <row r="1719" ht="18" customHeight="1">
      <c r="J1719" s="27"/>
    </row>
    <row r="1720" ht="18" customHeight="1">
      <c r="J1720" s="27"/>
    </row>
    <row r="1721" ht="18" customHeight="1">
      <c r="J1721" s="27"/>
    </row>
    <row r="1722" ht="18" customHeight="1">
      <c r="J1722" s="27"/>
    </row>
    <row r="1723" ht="18" customHeight="1">
      <c r="J1723" s="27"/>
    </row>
    <row r="1724" ht="18" customHeight="1">
      <c r="J1724" s="27"/>
    </row>
    <row r="1725" ht="18" customHeight="1">
      <c r="J1725" s="27"/>
    </row>
    <row r="1726" ht="18" customHeight="1">
      <c r="J1726" s="27"/>
    </row>
    <row r="1727" ht="18" customHeight="1">
      <c r="J1727" s="27"/>
    </row>
    <row r="1728" ht="18" customHeight="1">
      <c r="J1728" s="27"/>
    </row>
    <row r="1729" ht="18" customHeight="1">
      <c r="J1729" s="27"/>
    </row>
    <row r="1730" ht="18" customHeight="1">
      <c r="J1730" s="27"/>
    </row>
    <row r="1731" ht="18" customHeight="1">
      <c r="J1731" s="27"/>
    </row>
    <row r="1732" ht="18" customHeight="1">
      <c r="J1732" s="27"/>
    </row>
    <row r="1733" ht="18" customHeight="1">
      <c r="J1733" s="27"/>
    </row>
    <row r="1734" ht="18" customHeight="1">
      <c r="J1734" s="27"/>
    </row>
    <row r="1735" ht="18" customHeight="1">
      <c r="J1735" s="27"/>
    </row>
    <row r="1736" ht="18" customHeight="1">
      <c r="J1736" s="27"/>
    </row>
    <row r="1737" ht="18" customHeight="1">
      <c r="J1737" s="27"/>
    </row>
    <row r="1738" ht="18" customHeight="1">
      <c r="J1738" s="27"/>
    </row>
    <row r="1739" ht="18" customHeight="1">
      <c r="J1739" s="27"/>
    </row>
    <row r="1740" ht="18" customHeight="1">
      <c r="J1740" s="27"/>
    </row>
    <row r="1741" ht="18" customHeight="1">
      <c r="J1741" s="27"/>
    </row>
    <row r="1742" ht="18" customHeight="1">
      <c r="J1742" s="27"/>
    </row>
    <row r="1743" ht="18" customHeight="1">
      <c r="J1743" s="27"/>
    </row>
    <row r="1744" ht="18" customHeight="1">
      <c r="J1744" s="27"/>
    </row>
    <row r="1745" ht="18" customHeight="1">
      <c r="J1745" s="27"/>
    </row>
    <row r="1746" ht="18" customHeight="1">
      <c r="J1746" s="27"/>
    </row>
    <row r="1747" ht="18" customHeight="1">
      <c r="J1747" s="27"/>
    </row>
    <row r="1748" ht="18" customHeight="1">
      <c r="J1748" s="27"/>
    </row>
    <row r="1749" ht="18" customHeight="1">
      <c r="J1749" s="27"/>
    </row>
    <row r="1750" ht="18" customHeight="1">
      <c r="J1750" s="27"/>
    </row>
    <row r="1751" ht="18" customHeight="1">
      <c r="J1751" s="27"/>
    </row>
    <row r="1752" ht="18" customHeight="1">
      <c r="J1752" s="27"/>
    </row>
    <row r="1753" ht="18" customHeight="1">
      <c r="J1753" s="27"/>
    </row>
    <row r="1754" ht="18" customHeight="1">
      <c r="J1754" s="27"/>
    </row>
    <row r="1755" ht="18" customHeight="1">
      <c r="J1755" s="27"/>
    </row>
    <row r="1756" ht="18" customHeight="1">
      <c r="J1756" s="27"/>
    </row>
    <row r="1757" ht="18" customHeight="1">
      <c r="J1757" s="27"/>
    </row>
    <row r="1758" ht="18" customHeight="1">
      <c r="J1758" s="27"/>
    </row>
    <row r="1759" ht="18" customHeight="1">
      <c r="J1759" s="27"/>
    </row>
    <row r="1760" ht="18" customHeight="1">
      <c r="J1760" s="27"/>
    </row>
    <row r="1761" ht="18" customHeight="1">
      <c r="J1761" s="27"/>
    </row>
    <row r="1762" ht="18" customHeight="1">
      <c r="J1762" s="27"/>
    </row>
    <row r="1763" ht="18" customHeight="1">
      <c r="J1763" s="27"/>
    </row>
    <row r="1764" ht="18" customHeight="1">
      <c r="J1764" s="27"/>
    </row>
    <row r="1765" ht="18" customHeight="1">
      <c r="J1765" s="27"/>
    </row>
    <row r="1766" ht="18" customHeight="1">
      <c r="J1766" s="27"/>
    </row>
    <row r="1767" ht="18" customHeight="1">
      <c r="J1767" s="27"/>
    </row>
    <row r="1768" ht="18" customHeight="1">
      <c r="J1768" s="27"/>
    </row>
    <row r="1769" ht="18" customHeight="1">
      <c r="J1769" s="27"/>
    </row>
    <row r="1770" ht="18" customHeight="1">
      <c r="J1770" s="27"/>
    </row>
    <row r="1771" ht="18" customHeight="1">
      <c r="J1771" s="27"/>
    </row>
    <row r="1772" ht="18" customHeight="1">
      <c r="J1772" s="27"/>
    </row>
    <row r="1773" ht="18" customHeight="1">
      <c r="J1773" s="27"/>
    </row>
    <row r="1774" ht="18" customHeight="1">
      <c r="J1774" s="27"/>
    </row>
    <row r="1775" ht="18" customHeight="1">
      <c r="J1775" s="27"/>
    </row>
    <row r="1776" ht="18" customHeight="1">
      <c r="J1776" s="27"/>
    </row>
    <row r="1777" ht="18" customHeight="1">
      <c r="J1777" s="27"/>
    </row>
    <row r="1778" ht="18" customHeight="1">
      <c r="J1778" s="27"/>
    </row>
    <row r="1779" ht="18" customHeight="1">
      <c r="J1779" s="27"/>
    </row>
    <row r="1780" ht="18" customHeight="1">
      <c r="J1780" s="27"/>
    </row>
    <row r="1781" ht="18" customHeight="1">
      <c r="J1781" s="27"/>
    </row>
    <row r="1782" ht="18" customHeight="1">
      <c r="J1782" s="27"/>
    </row>
    <row r="1783" ht="18" customHeight="1">
      <c r="J1783" s="27"/>
    </row>
    <row r="1784" ht="18" customHeight="1">
      <c r="J1784" s="27"/>
    </row>
    <row r="1785" ht="18" customHeight="1">
      <c r="J1785" s="27"/>
    </row>
    <row r="1786" ht="18" customHeight="1">
      <c r="J1786" s="27"/>
    </row>
    <row r="1787" ht="18" customHeight="1">
      <c r="J1787" s="27"/>
    </row>
    <row r="1788" ht="18" customHeight="1">
      <c r="J1788" s="27"/>
    </row>
    <row r="1789" ht="18" customHeight="1">
      <c r="J1789" s="27"/>
    </row>
    <row r="1790" ht="18" customHeight="1">
      <c r="J1790" s="27"/>
    </row>
    <row r="1791" ht="18" customHeight="1">
      <c r="J1791" s="27"/>
    </row>
    <row r="1792" ht="18" customHeight="1">
      <c r="J1792" s="27"/>
    </row>
    <row r="1793" ht="18" customHeight="1">
      <c r="J1793" s="27"/>
    </row>
    <row r="1794" ht="18" customHeight="1">
      <c r="J1794" s="27"/>
    </row>
    <row r="1795" ht="18" customHeight="1">
      <c r="J1795" s="27"/>
    </row>
    <row r="1796" ht="18" customHeight="1">
      <c r="J1796" s="27"/>
    </row>
    <row r="1797" ht="18" customHeight="1">
      <c r="J1797" s="27"/>
    </row>
    <row r="1798" ht="18" customHeight="1">
      <c r="J1798" s="27"/>
    </row>
    <row r="1799" ht="18" customHeight="1">
      <c r="J1799" s="27"/>
    </row>
    <row r="1800" ht="18" customHeight="1">
      <c r="J1800" s="27"/>
    </row>
    <row r="1801" ht="18" customHeight="1">
      <c r="J1801" s="27"/>
    </row>
    <row r="1802" ht="18" customHeight="1">
      <c r="J1802" s="27"/>
    </row>
    <row r="1803" ht="18" customHeight="1">
      <c r="J1803" s="27"/>
    </row>
    <row r="1804" ht="18" customHeight="1">
      <c r="J1804" s="27"/>
    </row>
    <row r="1805" ht="18" customHeight="1">
      <c r="J1805" s="27"/>
    </row>
    <row r="1806" ht="18" customHeight="1">
      <c r="J1806" s="27"/>
    </row>
    <row r="1807" ht="18" customHeight="1">
      <c r="J1807" s="27"/>
    </row>
    <row r="1808" ht="18" customHeight="1">
      <c r="J1808" s="27"/>
    </row>
    <row r="1809" ht="18" customHeight="1">
      <c r="J1809" s="27"/>
    </row>
    <row r="1810" ht="18" customHeight="1">
      <c r="J1810" s="27"/>
    </row>
    <row r="1811" ht="18" customHeight="1">
      <c r="J1811" s="27"/>
    </row>
    <row r="1812" ht="18" customHeight="1">
      <c r="J1812" s="27"/>
    </row>
    <row r="1813" ht="18" customHeight="1">
      <c r="J1813" s="27"/>
    </row>
    <row r="1814" ht="18" customHeight="1">
      <c r="J1814" s="27"/>
    </row>
    <row r="1815" ht="18" customHeight="1">
      <c r="J1815" s="27"/>
    </row>
    <row r="1816" ht="18" customHeight="1">
      <c r="J1816" s="27"/>
    </row>
    <row r="1817" ht="18" customHeight="1">
      <c r="J1817" s="27"/>
    </row>
    <row r="1818" ht="18" customHeight="1">
      <c r="J1818" s="27"/>
    </row>
    <row r="1819" ht="18" customHeight="1">
      <c r="J1819" s="27"/>
    </row>
    <row r="1820" ht="18" customHeight="1">
      <c r="J1820" s="27"/>
    </row>
    <row r="1821" ht="18" customHeight="1">
      <c r="J1821" s="27"/>
    </row>
    <row r="1822" ht="18" customHeight="1">
      <c r="J1822" s="27"/>
    </row>
    <row r="1823" ht="18" customHeight="1">
      <c r="J1823" s="27"/>
    </row>
    <row r="1824" ht="18" customHeight="1">
      <c r="J1824" s="27"/>
    </row>
    <row r="1825" ht="18" customHeight="1">
      <c r="J1825" s="27"/>
    </row>
    <row r="1826" ht="18" customHeight="1">
      <c r="J1826" s="27"/>
    </row>
    <row r="1827" ht="18" customHeight="1">
      <c r="J1827" s="27"/>
    </row>
    <row r="1828" ht="18" customHeight="1">
      <c r="J1828" s="27"/>
    </row>
    <row r="1829" ht="18" customHeight="1">
      <c r="J1829" s="27"/>
    </row>
    <row r="1830" ht="18" customHeight="1">
      <c r="J1830" s="27"/>
    </row>
    <row r="1831" ht="18" customHeight="1">
      <c r="J1831" s="27"/>
    </row>
    <row r="1832" ht="18" customHeight="1">
      <c r="J1832" s="27"/>
    </row>
    <row r="1833" ht="18" customHeight="1">
      <c r="J1833" s="27"/>
    </row>
    <row r="1834" ht="18" customHeight="1">
      <c r="J1834" s="27"/>
    </row>
    <row r="1835" ht="18" customHeight="1">
      <c r="J1835" s="27"/>
    </row>
    <row r="1836" ht="18" customHeight="1">
      <c r="J1836" s="27"/>
    </row>
    <row r="1837" ht="18" customHeight="1">
      <c r="J1837" s="27"/>
    </row>
    <row r="1838" ht="18" customHeight="1">
      <c r="J1838" s="27"/>
    </row>
    <row r="1839" ht="18" customHeight="1">
      <c r="J1839" s="27"/>
    </row>
    <row r="1840" ht="18" customHeight="1">
      <c r="J1840" s="27"/>
    </row>
    <row r="1841" ht="18" customHeight="1">
      <c r="J1841" s="27"/>
    </row>
    <row r="1842" ht="18" customHeight="1">
      <c r="J1842" s="27"/>
    </row>
    <row r="1843" ht="18" customHeight="1">
      <c r="J1843" s="27"/>
    </row>
    <row r="1844" ht="18" customHeight="1">
      <c r="J1844" s="27"/>
    </row>
    <row r="1845" ht="18" customHeight="1">
      <c r="J1845" s="27"/>
    </row>
    <row r="1846" ht="18" customHeight="1">
      <c r="J1846" s="27"/>
    </row>
    <row r="1847" ht="18" customHeight="1">
      <c r="J1847" s="27"/>
    </row>
    <row r="1848" ht="18" customHeight="1">
      <c r="J1848" s="27"/>
    </row>
    <row r="1849" ht="18" customHeight="1">
      <c r="J1849" s="27"/>
    </row>
    <row r="1850" ht="18" customHeight="1">
      <c r="J1850" s="27"/>
    </row>
    <row r="1851" ht="18" customHeight="1">
      <c r="J1851" s="27"/>
    </row>
    <row r="1852" ht="18" customHeight="1">
      <c r="J1852" s="27"/>
    </row>
    <row r="1853" ht="18" customHeight="1">
      <c r="J1853" s="27"/>
    </row>
    <row r="1854" ht="18" customHeight="1">
      <c r="J1854" s="27"/>
    </row>
    <row r="1855" ht="18" customHeight="1">
      <c r="J1855" s="27"/>
    </row>
    <row r="1856" ht="18" customHeight="1">
      <c r="J1856" s="27"/>
    </row>
    <row r="1857" ht="18" customHeight="1">
      <c r="J1857" s="27"/>
    </row>
    <row r="1858" ht="18" customHeight="1">
      <c r="J1858" s="27"/>
    </row>
    <row r="1859" ht="18" customHeight="1">
      <c r="J1859" s="27"/>
    </row>
    <row r="1860" ht="18" customHeight="1">
      <c r="J1860" s="27"/>
    </row>
    <row r="1861" ht="18" customHeight="1">
      <c r="J1861" s="27"/>
    </row>
    <row r="1862" ht="18" customHeight="1">
      <c r="J1862" s="27"/>
    </row>
    <row r="1863" ht="18" customHeight="1">
      <c r="J1863" s="27"/>
    </row>
    <row r="1864" ht="18" customHeight="1">
      <c r="J1864" s="27"/>
    </row>
    <row r="1865" ht="18" customHeight="1">
      <c r="J1865" s="27"/>
    </row>
    <row r="1866" ht="18" customHeight="1">
      <c r="J1866" s="27"/>
    </row>
    <row r="1867" ht="18" customHeight="1">
      <c r="J1867" s="27"/>
    </row>
    <row r="1868" ht="18" customHeight="1">
      <c r="J1868" s="27"/>
    </row>
    <row r="1869" ht="18" customHeight="1">
      <c r="J1869" s="27"/>
    </row>
    <row r="1870" ht="18" customHeight="1">
      <c r="J1870" s="27"/>
    </row>
    <row r="1871" ht="18" customHeight="1">
      <c r="J1871" s="27"/>
    </row>
    <row r="1872" ht="18" customHeight="1">
      <c r="J1872" s="27"/>
    </row>
    <row r="1873" ht="18" customHeight="1">
      <c r="J1873" s="27"/>
    </row>
    <row r="1874" ht="18" customHeight="1">
      <c r="J1874" s="27"/>
    </row>
    <row r="1875" ht="18" customHeight="1">
      <c r="J1875" s="27"/>
    </row>
    <row r="1876" ht="18" customHeight="1">
      <c r="J1876" s="27"/>
    </row>
    <row r="1877" ht="18" customHeight="1">
      <c r="J1877" s="27"/>
    </row>
    <row r="1878" ht="18" customHeight="1">
      <c r="J1878" s="27"/>
    </row>
    <row r="1879" ht="18" customHeight="1">
      <c r="J1879" s="27"/>
    </row>
    <row r="1880" ht="18" customHeight="1">
      <c r="J1880" s="27"/>
    </row>
    <row r="1881" ht="18" customHeight="1">
      <c r="J1881" s="27"/>
    </row>
    <row r="1882" ht="18" customHeight="1">
      <c r="J1882" s="27"/>
    </row>
    <row r="1883" ht="18" customHeight="1">
      <c r="J1883" s="27"/>
    </row>
    <row r="1884" ht="18" customHeight="1">
      <c r="J1884" s="27"/>
    </row>
    <row r="1885" ht="18" customHeight="1">
      <c r="J1885" s="27"/>
    </row>
    <row r="1886" ht="18" customHeight="1">
      <c r="J1886" s="27"/>
    </row>
    <row r="1887" ht="18" customHeight="1">
      <c r="J1887" s="27"/>
    </row>
    <row r="1888" ht="18" customHeight="1">
      <c r="J1888" s="27"/>
    </row>
    <row r="1889" ht="18" customHeight="1">
      <c r="J1889" s="27"/>
    </row>
    <row r="1890" ht="18" customHeight="1">
      <c r="J1890" s="27"/>
    </row>
    <row r="1891" ht="18" customHeight="1">
      <c r="J1891" s="27"/>
    </row>
    <row r="1892" ht="18" customHeight="1">
      <c r="J1892" s="27"/>
    </row>
    <row r="1893" ht="18" customHeight="1">
      <c r="J1893" s="27"/>
    </row>
    <row r="1894" ht="18" customHeight="1">
      <c r="J1894" s="27"/>
    </row>
    <row r="1895" ht="18" customHeight="1">
      <c r="J1895" s="27"/>
    </row>
    <row r="1896" ht="18" customHeight="1">
      <c r="J1896" s="27"/>
    </row>
    <row r="1897" ht="18" customHeight="1">
      <c r="J1897" s="27"/>
    </row>
    <row r="1898" ht="18" customHeight="1">
      <c r="J1898" s="27"/>
    </row>
    <row r="1899" ht="18" customHeight="1">
      <c r="J1899" s="27"/>
    </row>
    <row r="1900" ht="18" customHeight="1">
      <c r="J1900" s="27"/>
    </row>
    <row r="1901" ht="18" customHeight="1">
      <c r="J1901" s="27"/>
    </row>
    <row r="1902" ht="18" customHeight="1">
      <c r="J1902" s="27"/>
    </row>
    <row r="1903" ht="18" customHeight="1">
      <c r="J1903" s="27"/>
    </row>
    <row r="1904" ht="18" customHeight="1">
      <c r="J1904" s="27"/>
    </row>
    <row r="1905" ht="18" customHeight="1">
      <c r="J1905" s="27"/>
    </row>
    <row r="1906" ht="18" customHeight="1">
      <c r="J1906" s="27"/>
    </row>
    <row r="1907" ht="18" customHeight="1">
      <c r="J1907" s="27"/>
    </row>
    <row r="1908" ht="18" customHeight="1">
      <c r="J1908" s="27"/>
    </row>
    <row r="1909" ht="18" customHeight="1">
      <c r="J1909" s="27"/>
    </row>
    <row r="1910" ht="18" customHeight="1">
      <c r="J1910" s="27"/>
    </row>
    <row r="1911" ht="18" customHeight="1">
      <c r="J1911" s="27"/>
    </row>
    <row r="1912" ht="18" customHeight="1">
      <c r="J1912" s="27"/>
    </row>
    <row r="1913" ht="18" customHeight="1">
      <c r="J1913" s="27"/>
    </row>
    <row r="1914" ht="18" customHeight="1">
      <c r="J1914" s="27"/>
    </row>
    <row r="1915" ht="18" customHeight="1">
      <c r="J1915" s="27"/>
    </row>
    <row r="1916" ht="18" customHeight="1">
      <c r="J1916" s="27"/>
    </row>
    <row r="1917" ht="18" customHeight="1">
      <c r="J1917" s="27"/>
    </row>
    <row r="1918" ht="18" customHeight="1">
      <c r="J1918" s="27"/>
    </row>
    <row r="1919" ht="18" customHeight="1">
      <c r="J1919" s="27"/>
    </row>
    <row r="1920" ht="18" customHeight="1">
      <c r="J1920" s="27"/>
    </row>
    <row r="1921" ht="18" customHeight="1">
      <c r="J1921" s="27"/>
    </row>
    <row r="1922" ht="18" customHeight="1">
      <c r="J1922" s="27"/>
    </row>
    <row r="1923" ht="18" customHeight="1">
      <c r="J1923" s="27"/>
    </row>
    <row r="1924" ht="18" customHeight="1">
      <c r="J1924" s="27"/>
    </row>
    <row r="1925" ht="18" customHeight="1">
      <c r="J1925" s="27"/>
    </row>
    <row r="1926" ht="18" customHeight="1">
      <c r="J1926" s="27"/>
    </row>
    <row r="1927" ht="18" customHeight="1">
      <c r="J1927" s="27"/>
    </row>
    <row r="1928" ht="18" customHeight="1">
      <c r="J1928" s="27"/>
    </row>
    <row r="1929" ht="18" customHeight="1">
      <c r="J1929" s="27"/>
    </row>
    <row r="1930" ht="18" customHeight="1">
      <c r="J1930" s="27"/>
    </row>
    <row r="1931" ht="18" customHeight="1">
      <c r="J1931" s="27"/>
    </row>
    <row r="1932" ht="18" customHeight="1">
      <c r="J1932" s="27"/>
    </row>
    <row r="1933" ht="18" customHeight="1">
      <c r="J1933" s="27"/>
    </row>
    <row r="1934" ht="18" customHeight="1">
      <c r="J1934" s="27"/>
    </row>
    <row r="1935" ht="18" customHeight="1">
      <c r="J1935" s="27"/>
    </row>
    <row r="1936" ht="18" customHeight="1">
      <c r="J1936" s="27"/>
    </row>
    <row r="1937" ht="18" customHeight="1">
      <c r="J1937" s="27"/>
    </row>
    <row r="1938" ht="18" customHeight="1">
      <c r="J1938" s="27"/>
    </row>
    <row r="1939" ht="18" customHeight="1">
      <c r="J1939" s="27"/>
    </row>
    <row r="1940" ht="18" customHeight="1">
      <c r="J1940" s="27"/>
    </row>
    <row r="1941" ht="18" customHeight="1">
      <c r="J1941" s="27"/>
    </row>
    <row r="1942" ht="18" customHeight="1">
      <c r="J1942" s="27"/>
    </row>
    <row r="1943" ht="18" customHeight="1">
      <c r="J1943" s="27"/>
    </row>
    <row r="1944" ht="18" customHeight="1">
      <c r="J1944" s="27"/>
    </row>
    <row r="1945" ht="18" customHeight="1">
      <c r="J1945" s="27"/>
    </row>
    <row r="1946" ht="18" customHeight="1">
      <c r="J1946" s="27"/>
    </row>
    <row r="1947" ht="18" customHeight="1">
      <c r="J1947" s="27"/>
    </row>
    <row r="1948" ht="18" customHeight="1">
      <c r="J1948" s="27"/>
    </row>
    <row r="1949" ht="18" customHeight="1">
      <c r="J1949" s="27"/>
    </row>
    <row r="1950" ht="18" customHeight="1">
      <c r="J1950" s="27"/>
    </row>
    <row r="1951" ht="18" customHeight="1">
      <c r="J1951" s="27"/>
    </row>
    <row r="1952" ht="18" customHeight="1">
      <c r="J1952" s="27"/>
    </row>
    <row r="1953" ht="18" customHeight="1">
      <c r="J1953" s="27"/>
    </row>
    <row r="1954" ht="18" customHeight="1">
      <c r="J1954" s="27"/>
    </row>
    <row r="1955" ht="18" customHeight="1">
      <c r="J1955" s="27"/>
    </row>
    <row r="1956" ht="18" customHeight="1">
      <c r="J1956" s="27"/>
    </row>
    <row r="1957" ht="18" customHeight="1">
      <c r="J1957" s="27"/>
    </row>
    <row r="1958" ht="18" customHeight="1">
      <c r="J1958" s="27"/>
    </row>
    <row r="1959" ht="18" customHeight="1">
      <c r="J1959" s="27"/>
    </row>
    <row r="1960" ht="18" customHeight="1">
      <c r="J1960" s="27"/>
    </row>
    <row r="1961" ht="18" customHeight="1">
      <c r="J1961" s="27"/>
    </row>
    <row r="1962" ht="18" customHeight="1">
      <c r="J1962" s="27"/>
    </row>
    <row r="1963" ht="18" customHeight="1">
      <c r="J1963" s="27"/>
    </row>
    <row r="1964" ht="18" customHeight="1">
      <c r="J1964" s="27"/>
    </row>
    <row r="1965" ht="18" customHeight="1">
      <c r="J1965" s="27"/>
    </row>
    <row r="1966" ht="18" customHeight="1">
      <c r="J1966" s="27"/>
    </row>
    <row r="1967" ht="18" customHeight="1">
      <c r="J1967" s="27"/>
    </row>
    <row r="1968" ht="18" customHeight="1">
      <c r="J1968" s="27"/>
    </row>
    <row r="1969" ht="18" customHeight="1">
      <c r="J1969" s="27"/>
    </row>
    <row r="1970" ht="18" customHeight="1">
      <c r="J1970" s="27"/>
    </row>
    <row r="1971" ht="18" customHeight="1">
      <c r="J1971" s="27"/>
    </row>
    <row r="1972" ht="18" customHeight="1">
      <c r="J1972" s="27"/>
    </row>
    <row r="1973" ht="18" customHeight="1">
      <c r="J1973" s="27"/>
    </row>
    <row r="1974" ht="18" customHeight="1">
      <c r="J1974" s="27"/>
    </row>
    <row r="1975" ht="18" customHeight="1">
      <c r="J1975" s="27"/>
    </row>
    <row r="1976" ht="18" customHeight="1">
      <c r="J1976" s="27"/>
    </row>
    <row r="1977" ht="18" customHeight="1">
      <c r="J1977" s="27"/>
    </row>
    <row r="1978" ht="18" customHeight="1">
      <c r="J1978" s="27"/>
    </row>
    <row r="1979" ht="18" customHeight="1">
      <c r="J1979" s="27"/>
    </row>
    <row r="1980" ht="18" customHeight="1">
      <c r="J1980" s="27"/>
    </row>
    <row r="1981" ht="18" customHeight="1">
      <c r="J1981" s="27"/>
    </row>
    <row r="1982" ht="18" customHeight="1">
      <c r="J1982" s="27"/>
    </row>
    <row r="1983" ht="18" customHeight="1">
      <c r="J1983" s="27"/>
    </row>
    <row r="1984" ht="18" customHeight="1">
      <c r="J1984" s="27"/>
    </row>
    <row r="1985" ht="18" customHeight="1">
      <c r="J1985" s="27"/>
    </row>
    <row r="1986" ht="18" customHeight="1">
      <c r="J1986" s="27"/>
    </row>
    <row r="1987" ht="18" customHeight="1">
      <c r="J1987" s="27"/>
    </row>
    <row r="1988" ht="18" customHeight="1">
      <c r="J1988" s="27"/>
    </row>
    <row r="1989" ht="18" customHeight="1">
      <c r="J1989" s="27"/>
    </row>
    <row r="1990" ht="18" customHeight="1">
      <c r="J1990" s="27"/>
    </row>
    <row r="1991" ht="18" customHeight="1">
      <c r="J1991" s="27"/>
    </row>
    <row r="1992" ht="18" customHeight="1">
      <c r="J1992" s="27"/>
    </row>
    <row r="1993" ht="18" customHeight="1">
      <c r="J1993" s="27"/>
    </row>
    <row r="1994" ht="18" customHeight="1">
      <c r="J1994" s="27"/>
    </row>
    <row r="1995" ht="18" customHeight="1">
      <c r="J1995" s="27"/>
    </row>
    <row r="1996" ht="18" customHeight="1">
      <c r="J1996" s="27"/>
    </row>
    <row r="1997" ht="18" customHeight="1">
      <c r="J1997" s="27"/>
    </row>
    <row r="1998" ht="18" customHeight="1">
      <c r="J1998" s="27"/>
    </row>
    <row r="1999" ht="18" customHeight="1">
      <c r="J1999" s="27"/>
    </row>
    <row r="2000" ht="18" customHeight="1">
      <c r="J2000" s="27"/>
    </row>
    <row r="2001" ht="18" customHeight="1">
      <c r="J2001" s="27"/>
    </row>
    <row r="2002" ht="18" customHeight="1">
      <c r="J2002" s="27"/>
    </row>
    <row r="2003" ht="18" customHeight="1">
      <c r="J2003" s="27"/>
    </row>
    <row r="2004" ht="18" customHeight="1">
      <c r="J2004" s="27"/>
    </row>
    <row r="2005" ht="18" customHeight="1">
      <c r="J2005" s="27"/>
    </row>
    <row r="2006" ht="18" customHeight="1">
      <c r="J2006" s="27"/>
    </row>
    <row r="2007" ht="18" customHeight="1">
      <c r="J2007" s="27"/>
    </row>
    <row r="2008" ht="18" customHeight="1">
      <c r="J2008" s="27"/>
    </row>
    <row r="2009" ht="18" customHeight="1">
      <c r="J2009" s="27"/>
    </row>
    <row r="2010" ht="18" customHeight="1">
      <c r="J2010" s="27"/>
    </row>
    <row r="2011" ht="18" customHeight="1">
      <c r="J2011" s="27"/>
    </row>
    <row r="2012" ht="18" customHeight="1">
      <c r="J2012" s="27"/>
    </row>
    <row r="2013" ht="18" customHeight="1">
      <c r="J2013" s="27"/>
    </row>
    <row r="2014" ht="18" customHeight="1">
      <c r="J2014" s="27"/>
    </row>
    <row r="2015" ht="18" customHeight="1">
      <c r="J2015" s="27"/>
    </row>
    <row r="2016" ht="18" customHeight="1">
      <c r="J2016" s="27"/>
    </row>
    <row r="2017" ht="18" customHeight="1">
      <c r="J2017" s="27"/>
    </row>
    <row r="2018" ht="18" customHeight="1">
      <c r="J2018" s="27"/>
    </row>
    <row r="2019" ht="18" customHeight="1">
      <c r="J2019" s="27"/>
    </row>
    <row r="2020" ht="18" customHeight="1">
      <c r="J2020" s="27"/>
    </row>
    <row r="2021" ht="18" customHeight="1">
      <c r="J2021" s="27"/>
    </row>
    <row r="2022" ht="18" customHeight="1">
      <c r="J2022" s="27"/>
    </row>
    <row r="2023" ht="18" customHeight="1">
      <c r="J2023" s="27"/>
    </row>
    <row r="2024" ht="18" customHeight="1">
      <c r="J2024" s="27"/>
    </row>
    <row r="2025" ht="18" customHeight="1">
      <c r="J2025" s="27"/>
    </row>
    <row r="2026" ht="18" customHeight="1">
      <c r="J2026" s="27"/>
    </row>
    <row r="2027" ht="18" customHeight="1">
      <c r="J2027" s="27"/>
    </row>
    <row r="2028" ht="18" customHeight="1">
      <c r="J2028" s="27"/>
    </row>
    <row r="2029" ht="18" customHeight="1">
      <c r="J2029" s="27"/>
    </row>
    <row r="2030" ht="18" customHeight="1">
      <c r="J2030" s="27"/>
    </row>
    <row r="2031" ht="18" customHeight="1">
      <c r="J2031" s="27"/>
    </row>
    <row r="2032" ht="18" customHeight="1">
      <c r="J2032" s="27"/>
    </row>
    <row r="2033" ht="18" customHeight="1">
      <c r="J2033" s="27"/>
    </row>
    <row r="2034" ht="18" customHeight="1">
      <c r="J2034" s="27"/>
    </row>
    <row r="2035" ht="18" customHeight="1">
      <c r="J2035" s="27"/>
    </row>
    <row r="2036" ht="18" customHeight="1">
      <c r="J2036" s="27"/>
    </row>
    <row r="2037" ht="18" customHeight="1">
      <c r="J2037" s="27"/>
    </row>
    <row r="2038" ht="18" customHeight="1">
      <c r="J2038" s="27"/>
    </row>
    <row r="2039" ht="18" customHeight="1">
      <c r="J2039" s="27"/>
    </row>
    <row r="2040" ht="18" customHeight="1">
      <c r="J2040" s="27"/>
    </row>
    <row r="2041" ht="18" customHeight="1">
      <c r="J2041" s="27"/>
    </row>
    <row r="2042" ht="18" customHeight="1">
      <c r="J2042" s="27"/>
    </row>
    <row r="2043" ht="18" customHeight="1">
      <c r="J2043" s="27"/>
    </row>
    <row r="2044" ht="18" customHeight="1">
      <c r="J2044" s="27"/>
    </row>
    <row r="2045" ht="18" customHeight="1">
      <c r="J2045" s="27"/>
    </row>
    <row r="2046" ht="18" customHeight="1">
      <c r="J2046" s="27"/>
    </row>
    <row r="2047" ht="18" customHeight="1">
      <c r="J2047" s="27"/>
    </row>
    <row r="2048" ht="18" customHeight="1">
      <c r="J2048" s="27"/>
    </row>
    <row r="2049" ht="18" customHeight="1">
      <c r="J2049" s="27"/>
    </row>
    <row r="2050" ht="18" customHeight="1">
      <c r="J2050" s="27"/>
    </row>
    <row r="2051" ht="18" customHeight="1">
      <c r="J2051" s="27"/>
    </row>
    <row r="2052" ht="18" customHeight="1">
      <c r="J2052" s="27"/>
    </row>
    <row r="2053" ht="18" customHeight="1">
      <c r="J2053" s="27"/>
    </row>
    <row r="2054" ht="18" customHeight="1">
      <c r="J2054" s="27"/>
    </row>
    <row r="2055" ht="18" customHeight="1">
      <c r="J2055" s="27"/>
    </row>
    <row r="2056" ht="18" customHeight="1">
      <c r="J2056" s="27"/>
    </row>
    <row r="2057" ht="18" customHeight="1">
      <c r="J2057" s="27"/>
    </row>
    <row r="2058" ht="18" customHeight="1">
      <c r="J2058" s="27"/>
    </row>
    <row r="2059" ht="18" customHeight="1">
      <c r="J2059" s="27"/>
    </row>
    <row r="2060" ht="18" customHeight="1">
      <c r="J2060" s="27"/>
    </row>
    <row r="2061" ht="18" customHeight="1">
      <c r="J2061" s="27"/>
    </row>
    <row r="2062" ht="18" customHeight="1">
      <c r="J2062" s="27"/>
    </row>
    <row r="2063" ht="18" customHeight="1">
      <c r="J2063" s="27"/>
    </row>
    <row r="2064" ht="18" customHeight="1">
      <c r="J2064" s="27"/>
    </row>
    <row r="2065" ht="18" customHeight="1">
      <c r="J2065" s="27"/>
    </row>
    <row r="2066" ht="18" customHeight="1">
      <c r="J2066" s="27"/>
    </row>
    <row r="2067" ht="18" customHeight="1">
      <c r="J2067" s="27"/>
    </row>
    <row r="2068" ht="18" customHeight="1">
      <c r="J2068" s="27"/>
    </row>
    <row r="2069" ht="18" customHeight="1">
      <c r="J2069" s="27"/>
    </row>
    <row r="2070" ht="18" customHeight="1">
      <c r="J2070" s="27"/>
    </row>
    <row r="2071" ht="18" customHeight="1">
      <c r="J2071" s="27"/>
    </row>
    <row r="2072" ht="18" customHeight="1">
      <c r="J2072" s="27"/>
    </row>
    <row r="2073" ht="18" customHeight="1">
      <c r="J2073" s="27"/>
    </row>
    <row r="2074" ht="18" customHeight="1">
      <c r="J2074" s="27"/>
    </row>
    <row r="2075" ht="18" customHeight="1">
      <c r="J2075" s="27"/>
    </row>
    <row r="2076" ht="18" customHeight="1">
      <c r="J2076" s="27"/>
    </row>
    <row r="2077" ht="18" customHeight="1">
      <c r="J2077" s="27"/>
    </row>
    <row r="2078" ht="18" customHeight="1">
      <c r="J2078" s="27"/>
    </row>
    <row r="2079" ht="18" customHeight="1">
      <c r="J2079" s="27"/>
    </row>
    <row r="2080" ht="18" customHeight="1">
      <c r="J2080" s="27"/>
    </row>
    <row r="2081" ht="18" customHeight="1">
      <c r="J2081" s="27"/>
    </row>
    <row r="2082" ht="18" customHeight="1">
      <c r="J2082" s="27"/>
    </row>
    <row r="2083" ht="18" customHeight="1">
      <c r="J2083" s="27"/>
    </row>
    <row r="2084" ht="18" customHeight="1">
      <c r="J2084" s="27"/>
    </row>
    <row r="2085" ht="18" customHeight="1">
      <c r="J2085" s="27"/>
    </row>
    <row r="2086" ht="18" customHeight="1">
      <c r="J2086" s="27"/>
    </row>
    <row r="2087" ht="18" customHeight="1">
      <c r="J2087" s="27"/>
    </row>
    <row r="2088" ht="18" customHeight="1">
      <c r="J2088" s="27"/>
    </row>
    <row r="2089" ht="18" customHeight="1">
      <c r="J2089" s="27"/>
    </row>
    <row r="2090" ht="18" customHeight="1">
      <c r="J2090" s="27"/>
    </row>
    <row r="2091" ht="18" customHeight="1">
      <c r="J2091" s="27"/>
    </row>
    <row r="2092" ht="18" customHeight="1">
      <c r="J2092" s="27"/>
    </row>
    <row r="2093" ht="18" customHeight="1">
      <c r="J2093" s="27"/>
    </row>
    <row r="2094" ht="18" customHeight="1">
      <c r="J2094" s="27"/>
    </row>
    <row r="2095" ht="18" customHeight="1">
      <c r="J2095" s="27"/>
    </row>
    <row r="2096" ht="18" customHeight="1">
      <c r="J2096" s="27"/>
    </row>
    <row r="2097" ht="18" customHeight="1">
      <c r="J2097" s="27"/>
    </row>
    <row r="2098" ht="18" customHeight="1">
      <c r="J2098" s="27"/>
    </row>
    <row r="2099" ht="18" customHeight="1">
      <c r="J2099" s="27"/>
    </row>
    <row r="2100" ht="18" customHeight="1">
      <c r="J2100" s="27"/>
    </row>
    <row r="2101" ht="18" customHeight="1">
      <c r="J2101" s="27"/>
    </row>
    <row r="2102" ht="18" customHeight="1">
      <c r="J2102" s="27"/>
    </row>
    <row r="2103" ht="18" customHeight="1">
      <c r="J2103" s="27"/>
    </row>
    <row r="2104" ht="18" customHeight="1">
      <c r="J2104" s="27"/>
    </row>
    <row r="2105" ht="18" customHeight="1">
      <c r="J2105" s="27"/>
    </row>
    <row r="2106" ht="18" customHeight="1">
      <c r="J2106" s="27"/>
    </row>
    <row r="2107" ht="18" customHeight="1">
      <c r="J2107" s="27"/>
    </row>
    <row r="2108" ht="18" customHeight="1">
      <c r="J2108" s="27"/>
    </row>
    <row r="2109" ht="18" customHeight="1">
      <c r="J2109" s="27"/>
    </row>
    <row r="2110" ht="18" customHeight="1">
      <c r="J2110" s="27"/>
    </row>
    <row r="2111" ht="18" customHeight="1">
      <c r="J2111" s="27"/>
    </row>
    <row r="2112" ht="18" customHeight="1">
      <c r="J2112" s="27"/>
    </row>
    <row r="2113" ht="18" customHeight="1">
      <c r="J2113" s="27"/>
    </row>
    <row r="2114" ht="18" customHeight="1">
      <c r="J2114" s="27"/>
    </row>
    <row r="2115" ht="18" customHeight="1">
      <c r="J2115" s="27"/>
    </row>
    <row r="2116" ht="18" customHeight="1">
      <c r="J2116" s="27"/>
    </row>
    <row r="2117" ht="18" customHeight="1">
      <c r="J2117" s="27"/>
    </row>
    <row r="2118" ht="18" customHeight="1">
      <c r="J2118" s="27"/>
    </row>
    <row r="2119" ht="18" customHeight="1">
      <c r="J2119" s="27"/>
    </row>
    <row r="2120" ht="18" customHeight="1">
      <c r="J2120" s="27"/>
    </row>
    <row r="2121" ht="18" customHeight="1">
      <c r="J2121" s="27"/>
    </row>
    <row r="2122" ht="18" customHeight="1">
      <c r="J2122" s="27"/>
    </row>
    <row r="2123" ht="18" customHeight="1">
      <c r="J2123" s="27"/>
    </row>
    <row r="2124" ht="18" customHeight="1">
      <c r="J2124" s="27"/>
    </row>
    <row r="2125" ht="18" customHeight="1">
      <c r="J2125" s="27"/>
    </row>
    <row r="2126" ht="18" customHeight="1">
      <c r="J2126" s="27"/>
    </row>
    <row r="2127" ht="18" customHeight="1">
      <c r="J2127" s="27"/>
    </row>
    <row r="2128" ht="18" customHeight="1">
      <c r="J2128" s="27"/>
    </row>
    <row r="2129" ht="18" customHeight="1">
      <c r="J2129" s="27"/>
    </row>
    <row r="2130" ht="18" customHeight="1">
      <c r="J2130" s="27"/>
    </row>
    <row r="2131" ht="18" customHeight="1">
      <c r="J2131" s="27"/>
    </row>
    <row r="2132" ht="18" customHeight="1">
      <c r="J2132" s="27"/>
    </row>
    <row r="2133" ht="18" customHeight="1">
      <c r="J2133" s="27"/>
    </row>
    <row r="2134" ht="18" customHeight="1">
      <c r="J2134" s="27"/>
    </row>
    <row r="2135" ht="18" customHeight="1">
      <c r="J2135" s="27"/>
    </row>
    <row r="2136" ht="18" customHeight="1">
      <c r="J2136" s="27"/>
    </row>
    <row r="2137" ht="18" customHeight="1">
      <c r="J2137" s="27"/>
    </row>
    <row r="2138" ht="18" customHeight="1">
      <c r="J2138" s="27"/>
    </row>
    <row r="2139" ht="18" customHeight="1">
      <c r="J2139" s="27"/>
    </row>
    <row r="2140" ht="18" customHeight="1">
      <c r="J2140" s="27"/>
    </row>
    <row r="2141" ht="18" customHeight="1">
      <c r="J2141" s="27"/>
    </row>
    <row r="2142" ht="18" customHeight="1">
      <c r="J2142" s="27"/>
    </row>
    <row r="2143" ht="18" customHeight="1">
      <c r="J2143" s="27"/>
    </row>
    <row r="2144" ht="18" customHeight="1">
      <c r="J2144" s="27"/>
    </row>
    <row r="2145" ht="18" customHeight="1">
      <c r="J2145" s="27"/>
    </row>
    <row r="2146" ht="18" customHeight="1">
      <c r="J2146" s="27"/>
    </row>
    <row r="2147" ht="18" customHeight="1">
      <c r="J2147" s="27"/>
    </row>
    <row r="2148" ht="18" customHeight="1">
      <c r="J2148" s="27"/>
    </row>
    <row r="2149" ht="18" customHeight="1">
      <c r="J2149" s="27"/>
    </row>
    <row r="2150" ht="18" customHeight="1">
      <c r="J2150" s="27"/>
    </row>
    <row r="2151" ht="18" customHeight="1">
      <c r="J2151" s="27"/>
    </row>
    <row r="2152" ht="18" customHeight="1">
      <c r="J2152" s="27"/>
    </row>
    <row r="2153" ht="18" customHeight="1">
      <c r="J2153" s="27"/>
    </row>
    <row r="2154" ht="18" customHeight="1">
      <c r="J2154" s="27"/>
    </row>
    <row r="2155" ht="18" customHeight="1">
      <c r="J2155" s="27"/>
    </row>
    <row r="2156" ht="18" customHeight="1">
      <c r="J2156" s="27"/>
    </row>
    <row r="2157" ht="18" customHeight="1">
      <c r="J2157" s="27"/>
    </row>
    <row r="2158" ht="18" customHeight="1">
      <c r="J2158" s="27"/>
    </row>
    <row r="2159" ht="18" customHeight="1">
      <c r="J2159" s="27"/>
    </row>
    <row r="2160" ht="18" customHeight="1">
      <c r="J2160" s="27"/>
    </row>
    <row r="2161" ht="18" customHeight="1">
      <c r="J2161" s="27"/>
    </row>
    <row r="2162" ht="18" customHeight="1">
      <c r="J2162" s="27"/>
    </row>
    <row r="2163" ht="18" customHeight="1">
      <c r="J2163" s="27"/>
    </row>
    <row r="2164" ht="18" customHeight="1">
      <c r="J2164" s="27"/>
    </row>
    <row r="2165" ht="18" customHeight="1">
      <c r="J2165" s="27"/>
    </row>
    <row r="2166" ht="18" customHeight="1">
      <c r="J2166" s="27"/>
    </row>
    <row r="2167" ht="18" customHeight="1">
      <c r="J2167" s="27"/>
    </row>
    <row r="2168" ht="18" customHeight="1">
      <c r="J2168" s="27"/>
    </row>
    <row r="2169" ht="18" customHeight="1">
      <c r="J2169" s="27"/>
    </row>
    <row r="2170" ht="18" customHeight="1">
      <c r="J2170" s="27"/>
    </row>
    <row r="2171" ht="18" customHeight="1">
      <c r="J2171" s="27"/>
    </row>
    <row r="2172" ht="18" customHeight="1">
      <c r="J2172" s="27"/>
    </row>
    <row r="2173" ht="18" customHeight="1">
      <c r="J2173" s="27"/>
    </row>
    <row r="2174" ht="18" customHeight="1">
      <c r="J2174" s="27"/>
    </row>
    <row r="2175" ht="18" customHeight="1">
      <c r="J2175" s="27"/>
    </row>
    <row r="2176" ht="18" customHeight="1">
      <c r="J2176" s="27"/>
    </row>
    <row r="2177" ht="18" customHeight="1">
      <c r="J2177" s="27"/>
    </row>
    <row r="2178" ht="18" customHeight="1">
      <c r="J2178" s="27"/>
    </row>
    <row r="2179" ht="18" customHeight="1">
      <c r="J2179" s="27"/>
    </row>
    <row r="2180" ht="18" customHeight="1">
      <c r="J2180" s="27"/>
    </row>
    <row r="2181" ht="18" customHeight="1">
      <c r="J2181" s="27"/>
    </row>
    <row r="2182" ht="18" customHeight="1">
      <c r="J2182" s="27"/>
    </row>
    <row r="2183" ht="18" customHeight="1">
      <c r="J2183" s="27"/>
    </row>
    <row r="2184" ht="18" customHeight="1">
      <c r="J2184" s="27"/>
    </row>
    <row r="2185" ht="18" customHeight="1">
      <c r="J2185" s="27"/>
    </row>
    <row r="2186" ht="18" customHeight="1">
      <c r="J2186" s="27"/>
    </row>
    <row r="2187" ht="18" customHeight="1">
      <c r="J2187" s="27"/>
    </row>
    <row r="2188" ht="18" customHeight="1">
      <c r="J2188" s="27"/>
    </row>
    <row r="2189" ht="18" customHeight="1">
      <c r="J2189" s="27"/>
    </row>
    <row r="2190" ht="18" customHeight="1">
      <c r="J2190" s="27"/>
    </row>
    <row r="2191" ht="18" customHeight="1">
      <c r="J2191" s="27"/>
    </row>
    <row r="2192" ht="18" customHeight="1">
      <c r="J2192" s="27"/>
    </row>
    <row r="2193" ht="18" customHeight="1">
      <c r="J2193" s="27"/>
    </row>
    <row r="2194" ht="18" customHeight="1">
      <c r="J2194" s="27"/>
    </row>
    <row r="2195" ht="18" customHeight="1">
      <c r="J2195" s="27"/>
    </row>
    <row r="2196" ht="18" customHeight="1">
      <c r="J2196" s="27"/>
    </row>
    <row r="2197" ht="18" customHeight="1">
      <c r="J2197" s="27"/>
    </row>
    <row r="2198" ht="18" customHeight="1">
      <c r="J2198" s="27"/>
    </row>
    <row r="2199" ht="18" customHeight="1">
      <c r="J2199" s="27"/>
    </row>
    <row r="2200" ht="18" customHeight="1">
      <c r="J2200" s="27"/>
    </row>
    <row r="2201" ht="18" customHeight="1">
      <c r="J2201" s="27"/>
    </row>
    <row r="2202" ht="18" customHeight="1">
      <c r="J2202" s="27"/>
    </row>
    <row r="2203" ht="18" customHeight="1">
      <c r="J2203" s="27"/>
    </row>
    <row r="2204" ht="18" customHeight="1">
      <c r="J2204" s="27"/>
    </row>
    <row r="2205" ht="18" customHeight="1">
      <c r="J2205" s="27"/>
    </row>
    <row r="2206" ht="18" customHeight="1">
      <c r="J2206" s="27"/>
    </row>
    <row r="2207" ht="18" customHeight="1">
      <c r="J2207" s="27"/>
    </row>
    <row r="2208" ht="18" customHeight="1">
      <c r="J2208" s="27"/>
    </row>
    <row r="2209" ht="18" customHeight="1">
      <c r="J2209" s="27"/>
    </row>
    <row r="2210" ht="18" customHeight="1">
      <c r="J2210" s="27"/>
    </row>
    <row r="2211" ht="18" customHeight="1">
      <c r="J2211" s="27"/>
    </row>
    <row r="2212" ht="18" customHeight="1">
      <c r="J2212" s="27"/>
    </row>
    <row r="2213" ht="18" customHeight="1">
      <c r="J2213" s="27"/>
    </row>
    <row r="2214" ht="18" customHeight="1">
      <c r="J2214" s="27"/>
    </row>
    <row r="2215" ht="18" customHeight="1">
      <c r="J2215" s="27"/>
    </row>
    <row r="2216" ht="18" customHeight="1">
      <c r="J2216" s="27"/>
    </row>
    <row r="2217" ht="18" customHeight="1">
      <c r="J2217" s="27"/>
    </row>
    <row r="2218" ht="18" customHeight="1">
      <c r="J2218" s="27"/>
    </row>
    <row r="2219" ht="18" customHeight="1">
      <c r="J2219" s="27"/>
    </row>
    <row r="2220" ht="18" customHeight="1">
      <c r="J2220" s="27"/>
    </row>
    <row r="2221" ht="18" customHeight="1">
      <c r="J2221" s="27"/>
    </row>
    <row r="2222" ht="18" customHeight="1">
      <c r="J2222" s="27"/>
    </row>
    <row r="2223" ht="18" customHeight="1">
      <c r="J2223" s="27"/>
    </row>
    <row r="2224" ht="18" customHeight="1">
      <c r="J2224" s="27"/>
    </row>
    <row r="2225" ht="18" customHeight="1">
      <c r="J2225" s="27"/>
    </row>
    <row r="2226" ht="18" customHeight="1">
      <c r="J2226" s="27"/>
    </row>
    <row r="2227" ht="18" customHeight="1">
      <c r="J2227" s="27"/>
    </row>
    <row r="2228" ht="18" customHeight="1">
      <c r="J2228" s="27"/>
    </row>
    <row r="2229" ht="18" customHeight="1">
      <c r="J2229" s="27"/>
    </row>
    <row r="2230" ht="18" customHeight="1">
      <c r="J2230" s="27"/>
    </row>
    <row r="2231" ht="18" customHeight="1">
      <c r="J2231" s="27"/>
    </row>
    <row r="2232" ht="18" customHeight="1">
      <c r="J2232" s="27"/>
    </row>
    <row r="2233" ht="18" customHeight="1">
      <c r="J2233" s="27"/>
    </row>
    <row r="2234" ht="18" customHeight="1">
      <c r="J2234" s="27"/>
    </row>
    <row r="2235" ht="18" customHeight="1">
      <c r="J2235" s="27"/>
    </row>
    <row r="2236" ht="18" customHeight="1">
      <c r="J2236" s="27"/>
    </row>
    <row r="2237" ht="18" customHeight="1">
      <c r="J2237" s="27"/>
    </row>
    <row r="2238" ht="18" customHeight="1">
      <c r="J2238" s="27"/>
    </row>
    <row r="2239" ht="18" customHeight="1">
      <c r="J2239" s="27"/>
    </row>
    <row r="2240" ht="18" customHeight="1">
      <c r="J2240" s="27"/>
    </row>
    <row r="2241" ht="18" customHeight="1">
      <c r="J2241" s="27"/>
    </row>
    <row r="2242" ht="18" customHeight="1">
      <c r="J2242" s="27"/>
    </row>
    <row r="2243" ht="18" customHeight="1">
      <c r="J2243" s="27"/>
    </row>
    <row r="2244" ht="18" customHeight="1">
      <c r="J2244" s="27"/>
    </row>
    <row r="2245" ht="18" customHeight="1">
      <c r="J2245" s="27"/>
    </row>
    <row r="2246" ht="18" customHeight="1">
      <c r="J2246" s="27"/>
    </row>
    <row r="2247" ht="18" customHeight="1">
      <c r="J2247" s="27"/>
    </row>
    <row r="2248" ht="18" customHeight="1">
      <c r="J2248" s="27"/>
    </row>
    <row r="2249" ht="18" customHeight="1">
      <c r="J2249" s="27"/>
    </row>
    <row r="2250" ht="18" customHeight="1">
      <c r="J2250" s="27"/>
    </row>
    <row r="2251" ht="18" customHeight="1">
      <c r="J2251" s="27"/>
    </row>
    <row r="2252" ht="18" customHeight="1">
      <c r="J2252" s="27"/>
    </row>
    <row r="2253" ht="18" customHeight="1">
      <c r="J2253" s="27"/>
    </row>
    <row r="2254" ht="18" customHeight="1">
      <c r="J2254" s="27"/>
    </row>
    <row r="2255" ht="18" customHeight="1">
      <c r="J2255" s="27"/>
    </row>
    <row r="2256" ht="18" customHeight="1">
      <c r="J2256" s="27"/>
    </row>
    <row r="2257" ht="18" customHeight="1">
      <c r="J2257" s="27"/>
    </row>
    <row r="2258" ht="18" customHeight="1">
      <c r="J2258" s="27"/>
    </row>
    <row r="2259" ht="18" customHeight="1">
      <c r="J2259" s="27"/>
    </row>
    <row r="2260" ht="18" customHeight="1">
      <c r="J2260" s="27"/>
    </row>
    <row r="2261" ht="18" customHeight="1">
      <c r="J2261" s="27"/>
    </row>
    <row r="2262" ht="18" customHeight="1">
      <c r="J2262" s="27"/>
    </row>
    <row r="2263" ht="18" customHeight="1">
      <c r="J2263" s="27"/>
    </row>
    <row r="2264" ht="18" customHeight="1">
      <c r="J2264" s="27"/>
    </row>
    <row r="2265" ht="18" customHeight="1">
      <c r="J2265" s="27"/>
    </row>
    <row r="2266" ht="18" customHeight="1">
      <c r="J2266" s="27"/>
    </row>
    <row r="2267" ht="18" customHeight="1">
      <c r="J2267" s="27"/>
    </row>
    <row r="2268" ht="18" customHeight="1">
      <c r="J2268" s="27"/>
    </row>
    <row r="2269" ht="18" customHeight="1">
      <c r="J2269" s="27"/>
    </row>
    <row r="2270" ht="18" customHeight="1">
      <c r="J2270" s="27"/>
    </row>
    <row r="2271" ht="18" customHeight="1">
      <c r="J2271" s="27"/>
    </row>
    <row r="2272" ht="18" customHeight="1">
      <c r="J2272" s="27"/>
    </row>
    <row r="2273" ht="18" customHeight="1">
      <c r="J2273" s="27"/>
    </row>
    <row r="2274" ht="18" customHeight="1">
      <c r="J2274" s="27"/>
    </row>
    <row r="2275" ht="18" customHeight="1">
      <c r="J2275" s="27"/>
    </row>
    <row r="2276" ht="18" customHeight="1">
      <c r="J2276" s="27"/>
    </row>
    <row r="2277" ht="18" customHeight="1">
      <c r="J2277" s="27"/>
    </row>
    <row r="2278" ht="18" customHeight="1">
      <c r="J2278" s="27"/>
    </row>
    <row r="2279" ht="18" customHeight="1">
      <c r="J2279" s="27"/>
    </row>
    <row r="2280" ht="18" customHeight="1">
      <c r="J2280" s="27"/>
    </row>
    <row r="2281" ht="18" customHeight="1">
      <c r="J2281" s="27"/>
    </row>
    <row r="2282" ht="18" customHeight="1">
      <c r="J2282" s="27"/>
    </row>
    <row r="2283" ht="18" customHeight="1">
      <c r="J2283" s="27"/>
    </row>
    <row r="2284" ht="18" customHeight="1">
      <c r="J2284" s="27"/>
    </row>
    <row r="2285" ht="18" customHeight="1">
      <c r="J2285" s="27"/>
    </row>
    <row r="2286" ht="18" customHeight="1">
      <c r="J2286" s="27"/>
    </row>
    <row r="2287" ht="18" customHeight="1">
      <c r="J2287" s="27"/>
    </row>
    <row r="2288" ht="18" customHeight="1">
      <c r="J2288" s="27"/>
    </row>
    <row r="2289" ht="18" customHeight="1">
      <c r="J2289" s="27"/>
    </row>
    <row r="2290" ht="18" customHeight="1">
      <c r="J2290" s="27"/>
    </row>
    <row r="2291" ht="18" customHeight="1">
      <c r="J2291" s="27"/>
    </row>
    <row r="2292" ht="18" customHeight="1">
      <c r="J2292" s="27"/>
    </row>
    <row r="2293" ht="18" customHeight="1">
      <c r="J2293" s="27"/>
    </row>
    <row r="2294" ht="18" customHeight="1">
      <c r="J2294" s="27"/>
    </row>
    <row r="2295" ht="18" customHeight="1">
      <c r="J2295" s="27"/>
    </row>
    <row r="2296" ht="18" customHeight="1">
      <c r="J2296" s="27"/>
    </row>
    <row r="2297" ht="18" customHeight="1">
      <c r="J2297" s="27"/>
    </row>
    <row r="2298" ht="18" customHeight="1">
      <c r="J2298" s="27"/>
    </row>
    <row r="2299" ht="18" customHeight="1">
      <c r="J2299" s="27"/>
    </row>
    <row r="2300" ht="18" customHeight="1">
      <c r="J2300" s="27"/>
    </row>
    <row r="2301" ht="18" customHeight="1">
      <c r="J2301" s="27"/>
    </row>
    <row r="2302" ht="18" customHeight="1">
      <c r="J2302" s="27"/>
    </row>
    <row r="2303" ht="18" customHeight="1">
      <c r="J2303" s="27"/>
    </row>
    <row r="2304" ht="18" customHeight="1">
      <c r="J2304" s="27"/>
    </row>
    <row r="2305" ht="18" customHeight="1">
      <c r="J2305" s="27"/>
    </row>
    <row r="2306" ht="18" customHeight="1">
      <c r="J2306" s="27"/>
    </row>
    <row r="2307" ht="18" customHeight="1">
      <c r="J2307" s="27"/>
    </row>
    <row r="2308" ht="18" customHeight="1">
      <c r="J2308" s="27"/>
    </row>
    <row r="2309" ht="18" customHeight="1">
      <c r="J2309" s="27"/>
    </row>
    <row r="2310" ht="18" customHeight="1">
      <c r="J2310" s="27"/>
    </row>
    <row r="2311" ht="18" customHeight="1">
      <c r="J2311" s="27"/>
    </row>
    <row r="2312" ht="18" customHeight="1">
      <c r="J2312" s="27"/>
    </row>
    <row r="2313" ht="18" customHeight="1">
      <c r="J2313" s="27"/>
    </row>
    <row r="2314" ht="18" customHeight="1">
      <c r="J2314" s="27"/>
    </row>
    <row r="2315" ht="18" customHeight="1">
      <c r="J2315" s="27"/>
    </row>
    <row r="2316" ht="18" customHeight="1">
      <c r="J2316" s="27"/>
    </row>
    <row r="2317" ht="18" customHeight="1">
      <c r="J2317" s="27"/>
    </row>
    <row r="2318" ht="18" customHeight="1">
      <c r="J2318" s="27"/>
    </row>
    <row r="2319" ht="18" customHeight="1">
      <c r="J2319" s="27"/>
    </row>
    <row r="2320" ht="18" customHeight="1">
      <c r="J2320" s="27"/>
    </row>
    <row r="2321" ht="18" customHeight="1">
      <c r="J2321" s="27"/>
    </row>
    <row r="2322" ht="18" customHeight="1">
      <c r="J2322" s="27"/>
    </row>
    <row r="2323" ht="18" customHeight="1">
      <c r="J2323" s="27"/>
    </row>
    <row r="2324" ht="18" customHeight="1">
      <c r="J2324" s="27"/>
    </row>
    <row r="2325" ht="18" customHeight="1">
      <c r="J2325" s="27"/>
    </row>
    <row r="2326" ht="18" customHeight="1">
      <c r="J2326" s="27"/>
    </row>
    <row r="2327" ht="18" customHeight="1">
      <c r="J2327" s="27"/>
    </row>
    <row r="2328" ht="18" customHeight="1">
      <c r="J2328" s="27"/>
    </row>
    <row r="2329" ht="18" customHeight="1">
      <c r="J2329" s="27"/>
    </row>
    <row r="2330" ht="18" customHeight="1">
      <c r="J2330" s="27"/>
    </row>
    <row r="2331" ht="18" customHeight="1">
      <c r="J2331" s="27"/>
    </row>
    <row r="2332" ht="18" customHeight="1">
      <c r="J2332" s="27"/>
    </row>
    <row r="2333" ht="18" customHeight="1">
      <c r="J2333" s="27"/>
    </row>
    <row r="2334" ht="18" customHeight="1">
      <c r="J2334" s="27"/>
    </row>
    <row r="2335" ht="18" customHeight="1">
      <c r="J2335" s="27"/>
    </row>
    <row r="2336" ht="18" customHeight="1">
      <c r="J2336" s="27"/>
    </row>
    <row r="2337" ht="18" customHeight="1">
      <c r="J2337" s="27"/>
    </row>
    <row r="2338" ht="18" customHeight="1">
      <c r="J2338" s="27"/>
    </row>
    <row r="2339" ht="18" customHeight="1">
      <c r="J2339" s="27"/>
    </row>
    <row r="2340" ht="18" customHeight="1">
      <c r="J2340" s="27"/>
    </row>
    <row r="2341" ht="18" customHeight="1">
      <c r="J2341" s="27"/>
    </row>
    <row r="2342" ht="18" customHeight="1">
      <c r="J2342" s="27"/>
    </row>
    <row r="2343" ht="18" customHeight="1">
      <c r="J2343" s="27"/>
    </row>
    <row r="2344" ht="18" customHeight="1">
      <c r="J2344" s="27"/>
    </row>
    <row r="2345" ht="18" customHeight="1">
      <c r="J2345" s="27"/>
    </row>
    <row r="2346" ht="18" customHeight="1">
      <c r="J2346" s="27"/>
    </row>
    <row r="2347" ht="18" customHeight="1">
      <c r="J2347" s="27"/>
    </row>
    <row r="2348" ht="18" customHeight="1">
      <c r="J2348" s="27"/>
    </row>
    <row r="2349" ht="18" customHeight="1">
      <c r="J2349" s="27"/>
    </row>
    <row r="2350" ht="18" customHeight="1">
      <c r="J2350" s="27"/>
    </row>
    <row r="2351" ht="18" customHeight="1">
      <c r="J2351" s="27"/>
    </row>
    <row r="2352" ht="18" customHeight="1">
      <c r="J2352" s="27"/>
    </row>
    <row r="2353" ht="18" customHeight="1">
      <c r="J2353" s="27"/>
    </row>
    <row r="2354" ht="18" customHeight="1">
      <c r="J2354" s="27"/>
    </row>
    <row r="2355" ht="18" customHeight="1">
      <c r="J2355" s="27"/>
    </row>
    <row r="2356" ht="18" customHeight="1">
      <c r="J2356" s="27"/>
    </row>
    <row r="2357" ht="18" customHeight="1">
      <c r="J2357" s="27"/>
    </row>
    <row r="2358" ht="18" customHeight="1">
      <c r="J2358" s="27"/>
    </row>
    <row r="2359" ht="18" customHeight="1">
      <c r="J2359" s="27"/>
    </row>
    <row r="2360" ht="18" customHeight="1">
      <c r="J2360" s="27"/>
    </row>
    <row r="2361" ht="18" customHeight="1">
      <c r="J2361" s="27"/>
    </row>
    <row r="2362" ht="18" customHeight="1">
      <c r="J2362" s="27"/>
    </row>
    <row r="2363" ht="18" customHeight="1">
      <c r="J2363" s="27"/>
    </row>
    <row r="2364" ht="18" customHeight="1">
      <c r="J2364" s="27"/>
    </row>
    <row r="2365" ht="18" customHeight="1">
      <c r="J2365" s="27"/>
    </row>
    <row r="2366" ht="18" customHeight="1">
      <c r="J2366" s="27"/>
    </row>
    <row r="2367" ht="18" customHeight="1">
      <c r="J2367" s="27"/>
    </row>
    <row r="2368" ht="18" customHeight="1">
      <c r="J2368" s="27"/>
    </row>
    <row r="2369" ht="18" customHeight="1">
      <c r="J2369" s="27"/>
    </row>
    <row r="2370" ht="18" customHeight="1">
      <c r="J2370" s="27"/>
    </row>
    <row r="2371" ht="18" customHeight="1">
      <c r="J2371" s="27"/>
    </row>
    <row r="2372" ht="18" customHeight="1">
      <c r="J2372" s="27"/>
    </row>
    <row r="2373" ht="18" customHeight="1">
      <c r="J2373" s="27"/>
    </row>
    <row r="2374" ht="18" customHeight="1">
      <c r="J2374" s="27"/>
    </row>
    <row r="2375" ht="18" customHeight="1">
      <c r="J2375" s="27"/>
    </row>
    <row r="2376" ht="18" customHeight="1">
      <c r="J2376" s="27"/>
    </row>
    <row r="2377" ht="18" customHeight="1">
      <c r="J2377" s="27"/>
    </row>
    <row r="2378" ht="18" customHeight="1">
      <c r="J2378" s="27"/>
    </row>
    <row r="2379" ht="18" customHeight="1">
      <c r="J2379" s="27"/>
    </row>
    <row r="2380" ht="18" customHeight="1">
      <c r="J2380" s="27"/>
    </row>
    <row r="2381" ht="18" customHeight="1">
      <c r="J2381" s="27"/>
    </row>
    <row r="2382" ht="18" customHeight="1">
      <c r="J2382" s="27"/>
    </row>
    <row r="2383" ht="18" customHeight="1">
      <c r="J2383" s="27"/>
    </row>
    <row r="2384" ht="18" customHeight="1">
      <c r="J2384" s="27"/>
    </row>
    <row r="2385" ht="18" customHeight="1">
      <c r="J2385" s="27"/>
    </row>
    <row r="2386" ht="18" customHeight="1">
      <c r="J2386" s="27"/>
    </row>
    <row r="2387" ht="18" customHeight="1">
      <c r="J2387" s="27"/>
    </row>
    <row r="2388" ht="18" customHeight="1">
      <c r="J2388" s="27"/>
    </row>
    <row r="2389" ht="18" customHeight="1">
      <c r="J2389" s="27"/>
    </row>
    <row r="2390" ht="18" customHeight="1">
      <c r="J2390" s="27"/>
    </row>
    <row r="2391" ht="18" customHeight="1">
      <c r="J2391" s="27"/>
    </row>
    <row r="2392" ht="18" customHeight="1">
      <c r="J2392" s="27"/>
    </row>
    <row r="2393" ht="18" customHeight="1">
      <c r="J2393" s="27"/>
    </row>
    <row r="2394" ht="18" customHeight="1">
      <c r="J2394" s="27"/>
    </row>
    <row r="2395" ht="18" customHeight="1">
      <c r="J2395" s="27"/>
    </row>
    <row r="2396" ht="18" customHeight="1">
      <c r="J2396" s="27"/>
    </row>
    <row r="2397" ht="18" customHeight="1">
      <c r="J2397" s="27"/>
    </row>
    <row r="2398" ht="18" customHeight="1">
      <c r="J2398" s="27"/>
    </row>
    <row r="2399" ht="18" customHeight="1">
      <c r="J2399" s="27"/>
    </row>
    <row r="2400" ht="18" customHeight="1">
      <c r="J2400" s="27"/>
    </row>
    <row r="2401" ht="18" customHeight="1">
      <c r="J2401" s="27"/>
    </row>
    <row r="2402" ht="18" customHeight="1">
      <c r="J2402" s="27"/>
    </row>
    <row r="2403" ht="18" customHeight="1">
      <c r="J2403" s="27"/>
    </row>
    <row r="2404" ht="18" customHeight="1">
      <c r="J2404" s="27"/>
    </row>
    <row r="2405" ht="18" customHeight="1">
      <c r="J2405" s="27"/>
    </row>
    <row r="2406" ht="18" customHeight="1">
      <c r="J2406" s="27"/>
    </row>
    <row r="2407" ht="18" customHeight="1">
      <c r="J2407" s="27"/>
    </row>
    <row r="2408" ht="18" customHeight="1">
      <c r="J2408" s="27"/>
    </row>
    <row r="2409" ht="18" customHeight="1">
      <c r="J2409" s="27"/>
    </row>
    <row r="2410" ht="18" customHeight="1">
      <c r="J2410" s="27"/>
    </row>
    <row r="2411" ht="18" customHeight="1">
      <c r="J2411" s="27"/>
    </row>
    <row r="2412" ht="18" customHeight="1">
      <c r="J2412" s="27"/>
    </row>
    <row r="2413" ht="18" customHeight="1">
      <c r="J2413" s="27"/>
    </row>
    <row r="2414" ht="18" customHeight="1">
      <c r="J2414" s="27"/>
    </row>
    <row r="2415" ht="18" customHeight="1">
      <c r="J2415" s="27"/>
    </row>
    <row r="2416" ht="18" customHeight="1">
      <c r="J2416" s="27"/>
    </row>
    <row r="2417" ht="18" customHeight="1">
      <c r="J2417" s="27"/>
    </row>
    <row r="2418" ht="18" customHeight="1">
      <c r="J2418" s="27"/>
    </row>
    <row r="2419" ht="18" customHeight="1">
      <c r="J2419" s="27"/>
    </row>
    <row r="2420" ht="18" customHeight="1">
      <c r="J2420" s="27"/>
    </row>
    <row r="2421" ht="18" customHeight="1">
      <c r="J2421" s="27"/>
    </row>
    <row r="2422" ht="18" customHeight="1">
      <c r="J2422" s="27"/>
    </row>
    <row r="2423" ht="18" customHeight="1">
      <c r="J2423" s="27"/>
    </row>
    <row r="2424" ht="18" customHeight="1">
      <c r="J2424" s="27"/>
    </row>
    <row r="2425" ht="18" customHeight="1">
      <c r="J2425" s="27"/>
    </row>
    <row r="2426" ht="18" customHeight="1">
      <c r="J2426" s="27"/>
    </row>
    <row r="2427" ht="18" customHeight="1">
      <c r="J2427" s="27"/>
    </row>
    <row r="2428" ht="18" customHeight="1">
      <c r="J2428" s="27"/>
    </row>
    <row r="2429" ht="18" customHeight="1">
      <c r="J2429" s="27"/>
    </row>
    <row r="2430" ht="18" customHeight="1">
      <c r="J2430" s="27"/>
    </row>
    <row r="2431" ht="18" customHeight="1">
      <c r="J2431" s="27"/>
    </row>
    <row r="2432" ht="18" customHeight="1">
      <c r="J2432" s="27"/>
    </row>
    <row r="2433" ht="18" customHeight="1">
      <c r="J2433" s="27"/>
    </row>
    <row r="2434" ht="18" customHeight="1">
      <c r="J2434" s="27"/>
    </row>
    <row r="2435" ht="18" customHeight="1">
      <c r="J2435" s="27"/>
    </row>
    <row r="2436" ht="18" customHeight="1">
      <c r="J2436" s="27"/>
    </row>
    <row r="2437" ht="18" customHeight="1">
      <c r="J2437" s="27"/>
    </row>
    <row r="2438" ht="18" customHeight="1">
      <c r="J2438" s="27"/>
    </row>
    <row r="2439" ht="18" customHeight="1">
      <c r="J2439" s="27"/>
    </row>
    <row r="2440" ht="18" customHeight="1">
      <c r="J2440" s="27"/>
    </row>
    <row r="2441" ht="18" customHeight="1">
      <c r="J2441" s="27"/>
    </row>
    <row r="2442" ht="18" customHeight="1">
      <c r="J2442" s="27"/>
    </row>
    <row r="2443" ht="18" customHeight="1">
      <c r="J2443" s="27"/>
    </row>
    <row r="2444" ht="18" customHeight="1">
      <c r="J2444" s="27"/>
    </row>
    <row r="2445" ht="18" customHeight="1">
      <c r="J2445" s="27"/>
    </row>
    <row r="2446" ht="18" customHeight="1">
      <c r="J2446" s="27"/>
    </row>
    <row r="2447" ht="18" customHeight="1">
      <c r="J2447" s="27"/>
    </row>
    <row r="2448" ht="18" customHeight="1">
      <c r="J2448" s="27"/>
    </row>
    <row r="2449" ht="18" customHeight="1">
      <c r="J2449" s="27"/>
    </row>
    <row r="2450" ht="18" customHeight="1">
      <c r="J2450" s="27"/>
    </row>
    <row r="2451" ht="18" customHeight="1">
      <c r="J2451" s="27"/>
    </row>
    <row r="2452" ht="18" customHeight="1">
      <c r="J2452" s="27"/>
    </row>
    <row r="2453" ht="18" customHeight="1">
      <c r="J2453" s="27"/>
    </row>
    <row r="2454" ht="18" customHeight="1">
      <c r="J2454" s="27"/>
    </row>
    <row r="2455" ht="18" customHeight="1">
      <c r="J2455" s="27"/>
    </row>
    <row r="2456" ht="18" customHeight="1">
      <c r="J2456" s="27"/>
    </row>
    <row r="2457" ht="18" customHeight="1">
      <c r="J2457" s="27"/>
    </row>
    <row r="2458" ht="18" customHeight="1">
      <c r="J2458" s="27"/>
    </row>
    <row r="2459" ht="18" customHeight="1">
      <c r="J2459" s="27"/>
    </row>
    <row r="2460" ht="18" customHeight="1">
      <c r="J2460" s="27"/>
    </row>
    <row r="2461" ht="18" customHeight="1">
      <c r="J2461" s="27"/>
    </row>
    <row r="2462" ht="18" customHeight="1">
      <c r="J2462" s="27"/>
    </row>
    <row r="2463" ht="18" customHeight="1">
      <c r="J2463" s="27"/>
    </row>
    <row r="2464" ht="18" customHeight="1">
      <c r="J2464" s="27"/>
    </row>
    <row r="2465" ht="18" customHeight="1">
      <c r="J2465" s="27"/>
    </row>
    <row r="2466" ht="18" customHeight="1">
      <c r="J2466" s="27"/>
    </row>
    <row r="2467" ht="18" customHeight="1">
      <c r="J2467" s="27"/>
    </row>
    <row r="2468" ht="18" customHeight="1">
      <c r="J2468" s="27"/>
    </row>
    <row r="2469" ht="18" customHeight="1">
      <c r="J2469" s="27"/>
    </row>
    <row r="2470" ht="18" customHeight="1">
      <c r="J2470" s="27"/>
    </row>
    <row r="2471" ht="18" customHeight="1">
      <c r="J2471" s="27"/>
    </row>
    <row r="2472" ht="18" customHeight="1">
      <c r="J2472" s="27"/>
    </row>
    <row r="2473" ht="18" customHeight="1">
      <c r="J2473" s="27"/>
    </row>
    <row r="2474" ht="18" customHeight="1">
      <c r="J2474" s="27"/>
    </row>
    <row r="2475" ht="18" customHeight="1">
      <c r="J2475" s="27"/>
    </row>
    <row r="2476" ht="18" customHeight="1">
      <c r="J2476" s="27"/>
    </row>
    <row r="2477" ht="18" customHeight="1">
      <c r="J2477" s="27"/>
    </row>
    <row r="2478" ht="18" customHeight="1">
      <c r="J2478" s="27"/>
    </row>
    <row r="2479" ht="18" customHeight="1">
      <c r="J2479" s="27"/>
    </row>
    <row r="2480" ht="18" customHeight="1">
      <c r="J2480" s="27"/>
    </row>
    <row r="2481" ht="18" customHeight="1">
      <c r="J2481" s="27"/>
    </row>
    <row r="2482" ht="18" customHeight="1">
      <c r="J2482" s="27"/>
    </row>
    <row r="2483" ht="18" customHeight="1">
      <c r="J2483" s="27"/>
    </row>
    <row r="2484" ht="18" customHeight="1">
      <c r="J2484" s="27"/>
    </row>
    <row r="2485" ht="18" customHeight="1">
      <c r="J2485" s="27"/>
    </row>
    <row r="2486" ht="18" customHeight="1">
      <c r="J2486" s="27"/>
    </row>
    <row r="2487" ht="18" customHeight="1">
      <c r="J2487" s="27"/>
    </row>
    <row r="2488" ht="18" customHeight="1">
      <c r="J2488" s="27"/>
    </row>
    <row r="2489" ht="18" customHeight="1">
      <c r="J2489" s="27"/>
    </row>
    <row r="2490" ht="18" customHeight="1">
      <c r="J2490" s="27"/>
    </row>
    <row r="2491" ht="18" customHeight="1">
      <c r="J2491" s="27"/>
    </row>
    <row r="2492" ht="18" customHeight="1">
      <c r="J2492" s="27"/>
    </row>
    <row r="2493" ht="18" customHeight="1">
      <c r="J2493" s="27"/>
    </row>
    <row r="2494" ht="18" customHeight="1">
      <c r="J2494" s="27"/>
    </row>
    <row r="2495" ht="18" customHeight="1">
      <c r="J2495" s="27"/>
    </row>
    <row r="2496" ht="18" customHeight="1">
      <c r="J2496" s="27"/>
    </row>
    <row r="2497" ht="18" customHeight="1">
      <c r="J2497" s="27"/>
    </row>
    <row r="2498" ht="18" customHeight="1">
      <c r="J2498" s="27"/>
    </row>
    <row r="2499" ht="18" customHeight="1">
      <c r="J2499" s="27"/>
    </row>
    <row r="2500" ht="18" customHeight="1">
      <c r="J2500" s="27"/>
    </row>
    <row r="2501" ht="18" customHeight="1">
      <c r="J2501" s="27"/>
    </row>
    <row r="2502" ht="18" customHeight="1">
      <c r="J2502" s="27"/>
    </row>
    <row r="2503" ht="18" customHeight="1">
      <c r="J2503" s="27"/>
    </row>
    <row r="2504" ht="18" customHeight="1">
      <c r="J2504" s="27"/>
    </row>
    <row r="2505" ht="18" customHeight="1">
      <c r="J2505" s="27"/>
    </row>
    <row r="2506" ht="18" customHeight="1">
      <c r="J2506" s="27"/>
    </row>
    <row r="2507" ht="18" customHeight="1">
      <c r="J2507" s="27"/>
    </row>
    <row r="2508" ht="18" customHeight="1">
      <c r="J2508" s="27"/>
    </row>
    <row r="2509" ht="18" customHeight="1">
      <c r="J2509" s="27"/>
    </row>
    <row r="2510" ht="18" customHeight="1">
      <c r="J2510" s="27"/>
    </row>
    <row r="2511" ht="18" customHeight="1">
      <c r="J2511" s="27"/>
    </row>
    <row r="2512" ht="18" customHeight="1">
      <c r="J2512" s="27"/>
    </row>
    <row r="2513" ht="18" customHeight="1">
      <c r="J2513" s="27"/>
    </row>
    <row r="2514" ht="18" customHeight="1">
      <c r="J2514" s="27"/>
    </row>
    <row r="2515" ht="18" customHeight="1">
      <c r="J2515" s="27"/>
    </row>
    <row r="2516" ht="18" customHeight="1">
      <c r="J2516" s="27"/>
    </row>
    <row r="2517" ht="18" customHeight="1">
      <c r="J2517" s="27"/>
    </row>
    <row r="2518" ht="18" customHeight="1">
      <c r="J2518" s="27"/>
    </row>
    <row r="2519" ht="18" customHeight="1">
      <c r="J2519" s="27"/>
    </row>
    <row r="2520" ht="18" customHeight="1">
      <c r="J2520" s="27"/>
    </row>
    <row r="2521" ht="18" customHeight="1">
      <c r="J2521" s="27"/>
    </row>
    <row r="2522" ht="18" customHeight="1">
      <c r="J2522" s="27"/>
    </row>
    <row r="2523" ht="18" customHeight="1">
      <c r="J2523" s="27"/>
    </row>
    <row r="2524" ht="18" customHeight="1">
      <c r="J2524" s="27"/>
    </row>
    <row r="2525" ht="18" customHeight="1">
      <c r="J2525" s="27"/>
    </row>
    <row r="2526" ht="18" customHeight="1">
      <c r="J2526" s="27"/>
    </row>
    <row r="2527" ht="18" customHeight="1">
      <c r="J2527" s="27"/>
    </row>
    <row r="2528" ht="18" customHeight="1">
      <c r="J2528" s="27"/>
    </row>
    <row r="2529" ht="18" customHeight="1">
      <c r="J2529" s="27"/>
    </row>
    <row r="2530" ht="18" customHeight="1">
      <c r="J2530" s="27"/>
    </row>
    <row r="2531" ht="18" customHeight="1">
      <c r="J2531" s="27"/>
    </row>
    <row r="2532" ht="18" customHeight="1">
      <c r="J2532" s="27"/>
    </row>
    <row r="2533" ht="18" customHeight="1">
      <c r="J2533" s="27"/>
    </row>
    <row r="2534" ht="18" customHeight="1">
      <c r="J2534" s="27"/>
    </row>
    <row r="2535" ht="18" customHeight="1">
      <c r="J2535" s="27"/>
    </row>
    <row r="2536" ht="18" customHeight="1">
      <c r="J2536" s="27"/>
    </row>
    <row r="2537" ht="18" customHeight="1">
      <c r="J2537" s="27"/>
    </row>
    <row r="2538" ht="18" customHeight="1">
      <c r="J2538" s="27"/>
    </row>
    <row r="2539" ht="18" customHeight="1">
      <c r="J2539" s="27"/>
    </row>
    <row r="2540" ht="18" customHeight="1">
      <c r="J2540" s="27"/>
    </row>
    <row r="2541" ht="18" customHeight="1">
      <c r="J2541" s="27"/>
    </row>
    <row r="2542" ht="18" customHeight="1">
      <c r="J2542" s="27"/>
    </row>
    <row r="2543" ht="18" customHeight="1">
      <c r="J2543" s="27"/>
    </row>
    <row r="2544" ht="18" customHeight="1">
      <c r="J2544" s="27"/>
    </row>
    <row r="2545" ht="18" customHeight="1">
      <c r="J2545" s="27"/>
    </row>
    <row r="2546" ht="18" customHeight="1">
      <c r="J2546" s="27"/>
    </row>
    <row r="2547" ht="18" customHeight="1">
      <c r="J2547" s="27"/>
    </row>
    <row r="2548" ht="18" customHeight="1">
      <c r="J2548" s="27"/>
    </row>
    <row r="2549" ht="18" customHeight="1">
      <c r="J2549" s="27"/>
    </row>
    <row r="2550" ht="18" customHeight="1">
      <c r="J2550" s="27"/>
    </row>
    <row r="2551" ht="18" customHeight="1">
      <c r="J2551" s="27"/>
    </row>
    <row r="2552" ht="18" customHeight="1">
      <c r="J2552" s="27"/>
    </row>
    <row r="2553" ht="18" customHeight="1">
      <c r="J2553" s="27"/>
    </row>
    <row r="2554" ht="18" customHeight="1">
      <c r="J2554" s="27"/>
    </row>
    <row r="2555" ht="18" customHeight="1">
      <c r="J2555" s="27"/>
    </row>
    <row r="2556" ht="18" customHeight="1">
      <c r="J2556" s="27"/>
    </row>
    <row r="2557" ht="18" customHeight="1">
      <c r="J2557" s="27"/>
    </row>
    <row r="2558" ht="18" customHeight="1">
      <c r="J2558" s="27"/>
    </row>
    <row r="2559" ht="18" customHeight="1">
      <c r="J2559" s="27"/>
    </row>
    <row r="2560" ht="18" customHeight="1">
      <c r="J2560" s="27"/>
    </row>
    <row r="2561" ht="18" customHeight="1">
      <c r="J2561" s="27"/>
    </row>
    <row r="2562" ht="18" customHeight="1">
      <c r="J2562" s="27"/>
    </row>
    <row r="2563" ht="18" customHeight="1">
      <c r="J2563" s="27"/>
    </row>
    <row r="2564" ht="18" customHeight="1">
      <c r="J2564" s="27"/>
    </row>
    <row r="2565" ht="18" customHeight="1">
      <c r="J2565" s="27"/>
    </row>
    <row r="2566" ht="18" customHeight="1">
      <c r="J2566" s="27"/>
    </row>
    <row r="2567" ht="18" customHeight="1">
      <c r="J2567" s="27"/>
    </row>
    <row r="2568" ht="18" customHeight="1">
      <c r="J2568" s="27"/>
    </row>
    <row r="2569" ht="18" customHeight="1">
      <c r="J2569" s="27"/>
    </row>
    <row r="2570" ht="18" customHeight="1">
      <c r="J2570" s="27"/>
    </row>
    <row r="2571" ht="18" customHeight="1">
      <c r="J2571" s="27"/>
    </row>
    <row r="2572" ht="18" customHeight="1">
      <c r="J2572" s="27"/>
    </row>
    <row r="2573" ht="18" customHeight="1">
      <c r="J2573" s="27"/>
    </row>
    <row r="2574" ht="18" customHeight="1">
      <c r="J2574" s="27"/>
    </row>
    <row r="2575" ht="18" customHeight="1">
      <c r="J2575" s="27"/>
    </row>
    <row r="2576" ht="18" customHeight="1">
      <c r="J2576" s="27"/>
    </row>
    <row r="2577" ht="18" customHeight="1">
      <c r="J2577" s="27"/>
    </row>
    <row r="2578" ht="18" customHeight="1">
      <c r="J2578" s="27"/>
    </row>
    <row r="2579" ht="18" customHeight="1">
      <c r="J2579" s="27"/>
    </row>
    <row r="2580" ht="18" customHeight="1">
      <c r="J2580" s="27"/>
    </row>
    <row r="2581" ht="18" customHeight="1">
      <c r="J2581" s="27"/>
    </row>
    <row r="2582" ht="18" customHeight="1">
      <c r="J2582" s="27"/>
    </row>
    <row r="2583" ht="18" customHeight="1">
      <c r="J2583" s="27"/>
    </row>
    <row r="2584" ht="18" customHeight="1">
      <c r="J2584" s="27"/>
    </row>
    <row r="2585" ht="18" customHeight="1">
      <c r="J2585" s="27"/>
    </row>
    <row r="2586" ht="18" customHeight="1">
      <c r="J2586" s="27"/>
    </row>
    <row r="2587" ht="18" customHeight="1">
      <c r="J2587" s="27"/>
    </row>
    <row r="2588" ht="18" customHeight="1">
      <c r="J2588" s="27"/>
    </row>
    <row r="2589" ht="18" customHeight="1">
      <c r="J2589" s="27"/>
    </row>
    <row r="2590" ht="18" customHeight="1">
      <c r="J2590" s="27"/>
    </row>
    <row r="2591" ht="18" customHeight="1">
      <c r="J2591" s="27"/>
    </row>
    <row r="2592" ht="18" customHeight="1">
      <c r="J2592" s="27"/>
    </row>
    <row r="2593" ht="18" customHeight="1">
      <c r="J2593" s="27"/>
    </row>
    <row r="2594" ht="18" customHeight="1">
      <c r="J2594" s="27"/>
    </row>
    <row r="2595" ht="18" customHeight="1">
      <c r="J2595" s="27"/>
    </row>
    <row r="2596" ht="18" customHeight="1">
      <c r="J2596" s="27"/>
    </row>
    <row r="2597" ht="18" customHeight="1">
      <c r="J2597" s="27"/>
    </row>
    <row r="2598" ht="18" customHeight="1">
      <c r="J2598" s="27"/>
    </row>
    <row r="2599" ht="18" customHeight="1">
      <c r="J2599" s="27"/>
    </row>
    <row r="2600" ht="18" customHeight="1">
      <c r="J2600" s="27"/>
    </row>
    <row r="2601" ht="18" customHeight="1">
      <c r="J2601" s="27"/>
    </row>
    <row r="2602" ht="18" customHeight="1">
      <c r="J2602" s="27"/>
    </row>
    <row r="2603" ht="18" customHeight="1">
      <c r="J2603" s="27"/>
    </row>
    <row r="2604" ht="18" customHeight="1">
      <c r="J2604" s="27"/>
    </row>
    <row r="2605" ht="18" customHeight="1">
      <c r="J2605" s="27"/>
    </row>
    <row r="2606" ht="18" customHeight="1">
      <c r="J2606" s="27"/>
    </row>
    <row r="2607" ht="18" customHeight="1">
      <c r="J2607" s="27"/>
    </row>
    <row r="2608" ht="18" customHeight="1">
      <c r="J2608" s="27"/>
    </row>
    <row r="2609" ht="18" customHeight="1">
      <c r="J2609" s="27"/>
    </row>
    <row r="2610" ht="18" customHeight="1">
      <c r="J2610" s="27"/>
    </row>
    <row r="2611" ht="18" customHeight="1">
      <c r="J2611" s="27"/>
    </row>
    <row r="2612" ht="18" customHeight="1">
      <c r="J2612" s="27"/>
    </row>
    <row r="2613" ht="18" customHeight="1">
      <c r="J2613" s="27"/>
    </row>
    <row r="2614" ht="18" customHeight="1">
      <c r="J2614" s="27"/>
    </row>
    <row r="2615" ht="18" customHeight="1">
      <c r="J2615" s="27"/>
    </row>
    <row r="2616" ht="18" customHeight="1">
      <c r="J2616" s="27"/>
    </row>
    <row r="2617" ht="18" customHeight="1">
      <c r="J2617" s="27"/>
    </row>
    <row r="2618" ht="18" customHeight="1">
      <c r="J2618" s="27"/>
    </row>
    <row r="2619" ht="18" customHeight="1">
      <c r="J2619" s="27"/>
    </row>
    <row r="2620" ht="18" customHeight="1">
      <c r="J2620" s="27"/>
    </row>
    <row r="2621" ht="18" customHeight="1">
      <c r="J2621" s="27"/>
    </row>
    <row r="2622" ht="18" customHeight="1">
      <c r="J2622" s="27"/>
    </row>
    <row r="2623" ht="18" customHeight="1">
      <c r="J2623" s="27"/>
    </row>
    <row r="2624" ht="18" customHeight="1">
      <c r="J2624" s="27"/>
    </row>
    <row r="2625" ht="18" customHeight="1">
      <c r="J2625" s="27"/>
    </row>
    <row r="2626" ht="18" customHeight="1">
      <c r="J2626" s="27"/>
    </row>
    <row r="2627" ht="18" customHeight="1">
      <c r="J2627" s="27"/>
    </row>
    <row r="2628" ht="18" customHeight="1">
      <c r="J2628" s="27"/>
    </row>
    <row r="2629" ht="18" customHeight="1">
      <c r="J2629" s="27"/>
    </row>
    <row r="2630" ht="18" customHeight="1">
      <c r="J2630" s="27"/>
    </row>
    <row r="2631" ht="18" customHeight="1">
      <c r="J2631" s="27"/>
    </row>
    <row r="2632" ht="18" customHeight="1">
      <c r="J2632" s="27"/>
    </row>
    <row r="2633" ht="18" customHeight="1">
      <c r="J2633" s="27"/>
    </row>
    <row r="2634" ht="18" customHeight="1">
      <c r="J2634" s="27"/>
    </row>
    <row r="2635" ht="18" customHeight="1">
      <c r="J2635" s="27"/>
    </row>
    <row r="2636" ht="18" customHeight="1">
      <c r="J2636" s="27"/>
    </row>
    <row r="2637" ht="18" customHeight="1">
      <c r="J2637" s="27"/>
    </row>
    <row r="2638" ht="18" customHeight="1">
      <c r="J2638" s="27"/>
    </row>
    <row r="2639" ht="18" customHeight="1">
      <c r="J2639" s="27"/>
    </row>
    <row r="2640" ht="18" customHeight="1">
      <c r="J2640" s="27"/>
    </row>
    <row r="2641" ht="18" customHeight="1">
      <c r="J2641" s="27"/>
    </row>
    <row r="2642" ht="18" customHeight="1">
      <c r="J2642" s="27"/>
    </row>
    <row r="2643" ht="18" customHeight="1">
      <c r="J2643" s="27"/>
    </row>
    <row r="2644" ht="18" customHeight="1">
      <c r="J2644" s="27"/>
    </row>
    <row r="2645" ht="18" customHeight="1">
      <c r="J2645" s="27"/>
    </row>
    <row r="2646" ht="18" customHeight="1">
      <c r="J2646" s="27"/>
    </row>
    <row r="2647" ht="18" customHeight="1">
      <c r="J2647" s="27"/>
    </row>
    <row r="2648" ht="18" customHeight="1">
      <c r="J2648" s="27"/>
    </row>
    <row r="2649" ht="18" customHeight="1">
      <c r="J2649" s="27"/>
    </row>
    <row r="2650" ht="18" customHeight="1">
      <c r="J2650" s="27"/>
    </row>
    <row r="2651" ht="18" customHeight="1">
      <c r="J2651" s="27"/>
    </row>
    <row r="2652" ht="18" customHeight="1">
      <c r="J2652" s="27"/>
    </row>
    <row r="2653" ht="18" customHeight="1">
      <c r="J2653" s="27"/>
    </row>
    <row r="2654" ht="18" customHeight="1">
      <c r="J2654" s="27"/>
    </row>
    <row r="2655" ht="18" customHeight="1">
      <c r="J2655" s="27"/>
    </row>
    <row r="2656" ht="18" customHeight="1">
      <c r="J2656" s="27"/>
    </row>
    <row r="2657" ht="18" customHeight="1">
      <c r="J2657" s="27"/>
    </row>
    <row r="2658" ht="18" customHeight="1">
      <c r="J2658" s="27"/>
    </row>
    <row r="2659" ht="18" customHeight="1">
      <c r="J2659" s="27"/>
    </row>
    <row r="2660" ht="18" customHeight="1">
      <c r="J2660" s="27"/>
    </row>
    <row r="2661" ht="18" customHeight="1">
      <c r="J2661" s="27"/>
    </row>
    <row r="2662" ht="18" customHeight="1">
      <c r="J2662" s="27"/>
    </row>
    <row r="2663" ht="18" customHeight="1">
      <c r="J2663" s="27"/>
    </row>
    <row r="2664" ht="18" customHeight="1">
      <c r="J2664" s="27"/>
    </row>
    <row r="2665" ht="18" customHeight="1">
      <c r="J2665" s="27"/>
    </row>
    <row r="2666" ht="18" customHeight="1">
      <c r="J2666" s="27"/>
    </row>
    <row r="2667" ht="18" customHeight="1">
      <c r="J2667" s="27"/>
    </row>
    <row r="2668" ht="18" customHeight="1">
      <c r="J2668" s="27"/>
    </row>
    <row r="2669" ht="18" customHeight="1">
      <c r="J2669" s="27"/>
    </row>
    <row r="2670" ht="18" customHeight="1">
      <c r="J2670" s="27"/>
    </row>
    <row r="2671" ht="18" customHeight="1">
      <c r="J2671" s="27"/>
    </row>
    <row r="2672" ht="18" customHeight="1">
      <c r="J2672" s="27"/>
    </row>
    <row r="2673" ht="18" customHeight="1">
      <c r="J2673" s="27"/>
    </row>
    <row r="2674" ht="18" customHeight="1">
      <c r="J2674" s="27"/>
    </row>
    <row r="2675" ht="18" customHeight="1">
      <c r="J2675" s="27"/>
    </row>
    <row r="2676" ht="18" customHeight="1">
      <c r="J2676" s="27"/>
    </row>
    <row r="2677" ht="18" customHeight="1">
      <c r="J2677" s="27"/>
    </row>
    <row r="2678" ht="18" customHeight="1">
      <c r="J2678" s="27"/>
    </row>
    <row r="2679" ht="18" customHeight="1">
      <c r="J2679" s="27"/>
    </row>
    <row r="2680" ht="18" customHeight="1">
      <c r="J2680" s="27"/>
    </row>
    <row r="2681" ht="18" customHeight="1">
      <c r="J2681" s="27"/>
    </row>
    <row r="2682" ht="18" customHeight="1">
      <c r="J2682" s="27"/>
    </row>
    <row r="2683" ht="18" customHeight="1">
      <c r="J2683" s="27"/>
    </row>
    <row r="2684" ht="18" customHeight="1">
      <c r="J2684" s="27"/>
    </row>
    <row r="2685" ht="18" customHeight="1">
      <c r="J2685" s="27"/>
    </row>
    <row r="2686" ht="18" customHeight="1">
      <c r="J2686" s="27"/>
    </row>
    <row r="2687" ht="18" customHeight="1">
      <c r="J2687" s="27"/>
    </row>
    <row r="2688" ht="18" customHeight="1">
      <c r="J2688" s="27"/>
    </row>
    <row r="2689" ht="18" customHeight="1">
      <c r="J2689" s="27"/>
    </row>
    <row r="2690" ht="18" customHeight="1">
      <c r="J2690" s="27"/>
    </row>
    <row r="2691" ht="18" customHeight="1">
      <c r="J2691" s="27"/>
    </row>
    <row r="2692" ht="18" customHeight="1">
      <c r="J2692" s="27"/>
    </row>
    <row r="2693" ht="18" customHeight="1">
      <c r="J2693" s="27"/>
    </row>
    <row r="2694" ht="18" customHeight="1">
      <c r="J2694" s="27"/>
    </row>
    <row r="2695" ht="18" customHeight="1">
      <c r="J2695" s="27"/>
    </row>
    <row r="2696" ht="18" customHeight="1">
      <c r="J2696" s="27"/>
    </row>
    <row r="2697" ht="18" customHeight="1">
      <c r="J2697" s="27"/>
    </row>
    <row r="2698" ht="18" customHeight="1">
      <c r="J2698" s="27"/>
    </row>
    <row r="2699" ht="18" customHeight="1">
      <c r="J2699" s="27"/>
    </row>
    <row r="2700" ht="18" customHeight="1">
      <c r="J2700" s="27"/>
    </row>
    <row r="2701" ht="18" customHeight="1">
      <c r="J2701" s="27"/>
    </row>
    <row r="2702" ht="18" customHeight="1">
      <c r="J2702" s="27"/>
    </row>
    <row r="2703" ht="18" customHeight="1">
      <c r="J2703" s="27"/>
    </row>
    <row r="2704" ht="18" customHeight="1">
      <c r="J2704" s="27"/>
    </row>
    <row r="2705" ht="18" customHeight="1">
      <c r="J2705" s="27"/>
    </row>
    <row r="2706" ht="18" customHeight="1">
      <c r="J2706" s="27"/>
    </row>
    <row r="2707" ht="18" customHeight="1">
      <c r="J2707" s="27"/>
    </row>
    <row r="2708" ht="18" customHeight="1">
      <c r="J2708" s="27"/>
    </row>
    <row r="2709" ht="18" customHeight="1">
      <c r="J2709" s="27"/>
    </row>
    <row r="2710" ht="18" customHeight="1">
      <c r="J2710" s="27"/>
    </row>
    <row r="2711" ht="18" customHeight="1">
      <c r="J2711" s="27"/>
    </row>
    <row r="2712" ht="18" customHeight="1">
      <c r="J2712" s="27"/>
    </row>
    <row r="2713" ht="18" customHeight="1">
      <c r="J2713" s="27"/>
    </row>
    <row r="2714" ht="18" customHeight="1">
      <c r="J2714" s="27"/>
    </row>
    <row r="2715" ht="18" customHeight="1">
      <c r="J2715" s="27"/>
    </row>
    <row r="2716" ht="18" customHeight="1">
      <c r="J2716" s="27"/>
    </row>
    <row r="2717" ht="18" customHeight="1">
      <c r="J2717" s="27"/>
    </row>
    <row r="2718" ht="18" customHeight="1">
      <c r="J2718" s="27"/>
    </row>
    <row r="2719" ht="18" customHeight="1">
      <c r="J2719" s="27"/>
    </row>
    <row r="2720" ht="18" customHeight="1">
      <c r="J2720" s="27"/>
    </row>
    <row r="2721" ht="18" customHeight="1">
      <c r="J2721" s="27"/>
    </row>
    <row r="2722" ht="18" customHeight="1">
      <c r="J2722" s="27"/>
    </row>
    <row r="2723" ht="18" customHeight="1">
      <c r="J2723" s="27"/>
    </row>
    <row r="2724" ht="18" customHeight="1">
      <c r="J2724" s="27"/>
    </row>
    <row r="2725" ht="18" customHeight="1">
      <c r="J2725" s="27"/>
    </row>
    <row r="2726" ht="18" customHeight="1">
      <c r="J2726" s="27"/>
    </row>
    <row r="2727" ht="18" customHeight="1">
      <c r="J2727" s="27"/>
    </row>
    <row r="2728" ht="18" customHeight="1">
      <c r="J2728" s="27"/>
    </row>
    <row r="2729" ht="18" customHeight="1">
      <c r="J2729" s="27"/>
    </row>
    <row r="2730" ht="18" customHeight="1">
      <c r="J2730" s="27"/>
    </row>
    <row r="2731" ht="18" customHeight="1">
      <c r="J2731" s="27"/>
    </row>
    <row r="2732" ht="18" customHeight="1">
      <c r="J2732" s="27"/>
    </row>
    <row r="2733" ht="18" customHeight="1">
      <c r="J2733" s="27"/>
    </row>
    <row r="2734" ht="18" customHeight="1">
      <c r="J2734" s="27"/>
    </row>
    <row r="2735" ht="18" customHeight="1">
      <c r="J2735" s="27"/>
    </row>
    <row r="2736" ht="18" customHeight="1">
      <c r="J2736" s="27"/>
    </row>
    <row r="2737" ht="18" customHeight="1">
      <c r="J2737" s="27"/>
    </row>
    <row r="2738" ht="18" customHeight="1">
      <c r="J2738" s="27"/>
    </row>
    <row r="2739" ht="18" customHeight="1">
      <c r="J2739" s="27"/>
    </row>
    <row r="2740" ht="18" customHeight="1">
      <c r="J2740" s="27"/>
    </row>
    <row r="2741" ht="18" customHeight="1">
      <c r="J2741" s="27"/>
    </row>
    <row r="2742" ht="18" customHeight="1">
      <c r="J2742" s="27"/>
    </row>
    <row r="2743" ht="18" customHeight="1">
      <c r="J2743" s="27"/>
    </row>
    <row r="2744" ht="18" customHeight="1">
      <c r="J2744" s="27"/>
    </row>
    <row r="2745" ht="18" customHeight="1">
      <c r="J2745" s="27"/>
    </row>
    <row r="2746" ht="18" customHeight="1">
      <c r="J2746" s="27"/>
    </row>
    <row r="2747" ht="18" customHeight="1">
      <c r="J2747" s="27"/>
    </row>
    <row r="2748" ht="18" customHeight="1">
      <c r="J2748" s="27"/>
    </row>
    <row r="2749" ht="18" customHeight="1">
      <c r="J2749" s="27"/>
    </row>
    <row r="2750" ht="18" customHeight="1">
      <c r="J2750" s="27"/>
    </row>
    <row r="2751" ht="18" customHeight="1">
      <c r="J2751" s="27"/>
    </row>
    <row r="2752" ht="18" customHeight="1">
      <c r="J2752" s="27"/>
    </row>
    <row r="2753" ht="18" customHeight="1">
      <c r="J2753" s="27"/>
    </row>
    <row r="2754" ht="18" customHeight="1">
      <c r="J2754" s="27"/>
    </row>
    <row r="2755" ht="18" customHeight="1">
      <c r="J2755" s="27"/>
    </row>
    <row r="2756" ht="18" customHeight="1">
      <c r="J2756" s="27"/>
    </row>
    <row r="2757" ht="18" customHeight="1">
      <c r="J2757" s="27"/>
    </row>
    <row r="2758" ht="18" customHeight="1">
      <c r="J2758" s="27"/>
    </row>
    <row r="2759" ht="18" customHeight="1">
      <c r="J2759" s="27"/>
    </row>
    <row r="2760" ht="18" customHeight="1">
      <c r="J2760" s="27"/>
    </row>
    <row r="2761" ht="18" customHeight="1">
      <c r="J2761" s="27"/>
    </row>
    <row r="2762" ht="18" customHeight="1">
      <c r="J2762" s="27"/>
    </row>
    <row r="2763" ht="18" customHeight="1">
      <c r="J2763" s="27"/>
    </row>
    <row r="2764" ht="18" customHeight="1">
      <c r="J2764" s="27"/>
    </row>
    <row r="2765" ht="18" customHeight="1">
      <c r="J2765" s="27"/>
    </row>
    <row r="2766" ht="18" customHeight="1">
      <c r="J2766" s="27"/>
    </row>
    <row r="2767" ht="18" customHeight="1">
      <c r="J2767" s="27"/>
    </row>
    <row r="2768" ht="18" customHeight="1">
      <c r="J2768" s="27"/>
    </row>
    <row r="2769" ht="18" customHeight="1">
      <c r="J2769" s="27"/>
    </row>
    <row r="2770" ht="18" customHeight="1">
      <c r="J2770" s="27"/>
    </row>
    <row r="2771" ht="18" customHeight="1">
      <c r="J2771" s="27"/>
    </row>
    <row r="2772" ht="18" customHeight="1">
      <c r="J2772" s="27"/>
    </row>
    <row r="2773" ht="18" customHeight="1">
      <c r="J2773" s="27"/>
    </row>
    <row r="2774" ht="18" customHeight="1">
      <c r="J2774" s="27"/>
    </row>
    <row r="2775" ht="18" customHeight="1">
      <c r="J2775" s="27"/>
    </row>
    <row r="2776" ht="18" customHeight="1">
      <c r="J2776" s="27"/>
    </row>
    <row r="2777" ht="18" customHeight="1">
      <c r="J2777" s="27"/>
    </row>
    <row r="2778" ht="18" customHeight="1">
      <c r="J2778" s="27"/>
    </row>
    <row r="2779" ht="18" customHeight="1">
      <c r="J2779" s="27"/>
    </row>
    <row r="2780" ht="18" customHeight="1">
      <c r="J2780" s="27"/>
    </row>
    <row r="2781" ht="18" customHeight="1">
      <c r="J2781" s="27"/>
    </row>
    <row r="2782" ht="18" customHeight="1">
      <c r="J2782" s="27"/>
    </row>
    <row r="2783" ht="18" customHeight="1">
      <c r="J2783" s="27"/>
    </row>
    <row r="2784" ht="18" customHeight="1">
      <c r="J2784" s="27"/>
    </row>
    <row r="2785" ht="18" customHeight="1">
      <c r="J2785" s="27"/>
    </row>
    <row r="2786" ht="18" customHeight="1">
      <c r="J2786" s="27"/>
    </row>
    <row r="2787" ht="18" customHeight="1">
      <c r="J2787" s="27"/>
    </row>
    <row r="2788" ht="18" customHeight="1">
      <c r="J2788" s="27"/>
    </row>
    <row r="2789" ht="18" customHeight="1">
      <c r="J2789" s="27"/>
    </row>
    <row r="2790" ht="18" customHeight="1">
      <c r="J2790" s="27"/>
    </row>
    <row r="2791" ht="18" customHeight="1">
      <c r="J2791" s="27"/>
    </row>
    <row r="2792" ht="18" customHeight="1">
      <c r="J2792" s="27"/>
    </row>
    <row r="2793" ht="18" customHeight="1">
      <c r="J2793" s="27"/>
    </row>
    <row r="2794" ht="18" customHeight="1">
      <c r="J2794" s="27"/>
    </row>
    <row r="2795" ht="18" customHeight="1">
      <c r="J2795" s="27"/>
    </row>
    <row r="2796" ht="18" customHeight="1">
      <c r="J2796" s="27"/>
    </row>
    <row r="2797" ht="18" customHeight="1">
      <c r="J2797" s="27"/>
    </row>
    <row r="2798" ht="18" customHeight="1">
      <c r="J2798" s="27"/>
    </row>
    <row r="2799" ht="18" customHeight="1">
      <c r="J2799" s="27"/>
    </row>
    <row r="2800" ht="18" customHeight="1">
      <c r="J2800" s="27"/>
    </row>
    <row r="2801" ht="18" customHeight="1">
      <c r="J2801" s="27"/>
    </row>
    <row r="2802" ht="18" customHeight="1">
      <c r="J2802" s="27"/>
    </row>
    <row r="2803" ht="18" customHeight="1">
      <c r="J2803" s="27"/>
    </row>
    <row r="2804" ht="18" customHeight="1">
      <c r="J2804" s="27"/>
    </row>
    <row r="2805" ht="18" customHeight="1">
      <c r="J2805" s="27"/>
    </row>
    <row r="2806" ht="18" customHeight="1">
      <c r="J2806" s="27"/>
    </row>
    <row r="2807" ht="18" customHeight="1">
      <c r="J2807" s="27"/>
    </row>
    <row r="2808" ht="18" customHeight="1">
      <c r="J2808" s="27"/>
    </row>
    <row r="2809" ht="18" customHeight="1">
      <c r="J2809" s="27"/>
    </row>
    <row r="2810" ht="18" customHeight="1">
      <c r="J2810" s="27"/>
    </row>
    <row r="2811" ht="18" customHeight="1">
      <c r="J2811" s="27"/>
    </row>
    <row r="2812" ht="18" customHeight="1">
      <c r="J2812" s="27"/>
    </row>
    <row r="2813" ht="18" customHeight="1">
      <c r="J2813" s="27"/>
    </row>
    <row r="2814" ht="18" customHeight="1">
      <c r="J2814" s="27"/>
    </row>
    <row r="2815" ht="18" customHeight="1">
      <c r="J2815" s="27"/>
    </row>
    <row r="2816" ht="18" customHeight="1">
      <c r="J2816" s="27"/>
    </row>
    <row r="2817" ht="18" customHeight="1">
      <c r="J2817" s="27"/>
    </row>
    <row r="2818" ht="18" customHeight="1">
      <c r="J2818" s="27"/>
    </row>
    <row r="2819" ht="18" customHeight="1">
      <c r="J2819" s="27"/>
    </row>
    <row r="2820" ht="18" customHeight="1">
      <c r="J2820" s="27"/>
    </row>
    <row r="2821" ht="18" customHeight="1">
      <c r="J2821" s="27"/>
    </row>
    <row r="2822" ht="18" customHeight="1">
      <c r="J2822" s="27"/>
    </row>
    <row r="2823" ht="18" customHeight="1">
      <c r="J2823" s="27"/>
    </row>
    <row r="2824" ht="18" customHeight="1">
      <c r="J2824" s="27"/>
    </row>
    <row r="2825" ht="18" customHeight="1">
      <c r="J2825" s="27"/>
    </row>
    <row r="2826" ht="18" customHeight="1">
      <c r="J2826" s="27"/>
    </row>
    <row r="2827" ht="18" customHeight="1">
      <c r="J2827" s="27"/>
    </row>
    <row r="2828" ht="18" customHeight="1">
      <c r="J2828" s="27"/>
    </row>
    <row r="2829" ht="18" customHeight="1">
      <c r="J2829" s="27"/>
    </row>
    <row r="2830" ht="18" customHeight="1">
      <c r="J2830" s="27"/>
    </row>
    <row r="2831" ht="18" customHeight="1">
      <c r="J2831" s="27"/>
    </row>
    <row r="2832" ht="18" customHeight="1">
      <c r="J2832" s="27"/>
    </row>
    <row r="2833" ht="18" customHeight="1">
      <c r="J2833" s="27"/>
    </row>
    <row r="2834" ht="18" customHeight="1">
      <c r="J2834" s="27"/>
    </row>
    <row r="2835" ht="18" customHeight="1">
      <c r="J2835" s="27"/>
    </row>
    <row r="2836" ht="18" customHeight="1">
      <c r="J2836" s="27"/>
    </row>
    <row r="2837" ht="18" customHeight="1">
      <c r="J2837" s="27"/>
    </row>
    <row r="2838" ht="18" customHeight="1">
      <c r="J2838" s="27"/>
    </row>
    <row r="2839" ht="18" customHeight="1">
      <c r="J2839" s="27"/>
    </row>
    <row r="2840" ht="18" customHeight="1">
      <c r="J2840" s="27"/>
    </row>
    <row r="2841" ht="18" customHeight="1">
      <c r="J2841" s="27"/>
    </row>
    <row r="2842" ht="18" customHeight="1">
      <c r="J2842" s="27"/>
    </row>
    <row r="2843" ht="18" customHeight="1">
      <c r="J2843" s="27"/>
    </row>
    <row r="2844" ht="18" customHeight="1">
      <c r="J2844" s="27"/>
    </row>
    <row r="2845" ht="18" customHeight="1">
      <c r="J2845" s="27"/>
    </row>
    <row r="2846" ht="18" customHeight="1">
      <c r="J2846" s="27"/>
    </row>
    <row r="2847" ht="18" customHeight="1">
      <c r="J2847" s="27"/>
    </row>
    <row r="2848" ht="18" customHeight="1">
      <c r="J2848" s="27"/>
    </row>
    <row r="2849" ht="18" customHeight="1">
      <c r="J2849" s="27"/>
    </row>
    <row r="2850" ht="18" customHeight="1">
      <c r="J2850" s="27"/>
    </row>
    <row r="2851" ht="18" customHeight="1">
      <c r="J2851" s="27"/>
    </row>
    <row r="2852" ht="18" customHeight="1">
      <c r="J2852" s="27"/>
    </row>
    <row r="2853" ht="18" customHeight="1">
      <c r="J2853" s="27"/>
    </row>
    <row r="2854" ht="18" customHeight="1">
      <c r="J2854" s="27"/>
    </row>
    <row r="2855" ht="18" customHeight="1">
      <c r="J2855" s="27"/>
    </row>
    <row r="2856" ht="18" customHeight="1">
      <c r="J2856" s="27"/>
    </row>
    <row r="2857" ht="18" customHeight="1">
      <c r="J2857" s="27"/>
    </row>
    <row r="2858" ht="18" customHeight="1">
      <c r="J2858" s="27"/>
    </row>
    <row r="2859" ht="18" customHeight="1">
      <c r="J2859" s="27"/>
    </row>
    <row r="2860" ht="18" customHeight="1">
      <c r="J2860" s="27"/>
    </row>
    <row r="2861" ht="18" customHeight="1">
      <c r="J2861" s="27"/>
    </row>
    <row r="2862" ht="18" customHeight="1">
      <c r="J2862" s="27"/>
    </row>
    <row r="2863" ht="18" customHeight="1">
      <c r="J2863" s="27"/>
    </row>
    <row r="2864" ht="18" customHeight="1">
      <c r="J2864" s="27"/>
    </row>
    <row r="2865" ht="18" customHeight="1">
      <c r="J2865" s="27"/>
    </row>
    <row r="2866" ht="18" customHeight="1">
      <c r="J2866" s="27"/>
    </row>
    <row r="2867" ht="18" customHeight="1">
      <c r="J2867" s="27"/>
    </row>
    <row r="2868" ht="18" customHeight="1">
      <c r="J2868" s="27"/>
    </row>
    <row r="2869" ht="18" customHeight="1">
      <c r="J2869" s="27"/>
    </row>
    <row r="2870" ht="18" customHeight="1">
      <c r="J2870" s="27"/>
    </row>
    <row r="2871" ht="18" customHeight="1">
      <c r="J2871" s="27"/>
    </row>
    <row r="2872" ht="18" customHeight="1">
      <c r="J2872" s="27"/>
    </row>
    <row r="2873" ht="18" customHeight="1">
      <c r="J2873" s="27"/>
    </row>
    <row r="2874" ht="18" customHeight="1">
      <c r="J2874" s="27"/>
    </row>
    <row r="2875" ht="18" customHeight="1">
      <c r="J2875" s="27"/>
    </row>
    <row r="2876" ht="18" customHeight="1">
      <c r="J2876" s="27"/>
    </row>
    <row r="2877" ht="18" customHeight="1">
      <c r="J2877" s="27"/>
    </row>
    <row r="2878" ht="18" customHeight="1">
      <c r="J2878" s="27"/>
    </row>
    <row r="2879" ht="18" customHeight="1">
      <c r="J2879" s="27"/>
    </row>
    <row r="2880" ht="18" customHeight="1">
      <c r="J2880" s="27"/>
    </row>
    <row r="2881" ht="18" customHeight="1">
      <c r="J2881" s="27"/>
    </row>
    <row r="2882" ht="18" customHeight="1">
      <c r="J2882" s="27"/>
    </row>
    <row r="2883" ht="18" customHeight="1">
      <c r="J2883" s="27"/>
    </row>
    <row r="2884" ht="18" customHeight="1">
      <c r="J2884" s="27"/>
    </row>
    <row r="2885" ht="18" customHeight="1">
      <c r="J2885" s="27"/>
    </row>
    <row r="2886" ht="18" customHeight="1">
      <c r="J2886" s="27"/>
    </row>
    <row r="2887" ht="18" customHeight="1">
      <c r="J2887" s="27"/>
    </row>
    <row r="2888" ht="18" customHeight="1">
      <c r="J2888" s="27"/>
    </row>
    <row r="2889" ht="18" customHeight="1">
      <c r="J2889" s="27"/>
    </row>
    <row r="2890" ht="18" customHeight="1">
      <c r="J2890" s="27"/>
    </row>
    <row r="2891" ht="18" customHeight="1">
      <c r="J2891" s="27"/>
    </row>
    <row r="2892" ht="18" customHeight="1">
      <c r="J2892" s="27"/>
    </row>
    <row r="2893" ht="18" customHeight="1">
      <c r="J2893" s="27"/>
    </row>
    <row r="2894" ht="18" customHeight="1">
      <c r="J2894" s="27"/>
    </row>
    <row r="2895" ht="18" customHeight="1">
      <c r="J2895" s="27"/>
    </row>
    <row r="2896" ht="18" customHeight="1">
      <c r="J2896" s="27"/>
    </row>
    <row r="2897" ht="18" customHeight="1">
      <c r="J2897" s="27"/>
    </row>
    <row r="2898" ht="18" customHeight="1">
      <c r="J2898" s="27"/>
    </row>
    <row r="2899" ht="18" customHeight="1">
      <c r="J2899" s="27"/>
    </row>
    <row r="2900" ht="18" customHeight="1">
      <c r="J2900" s="27"/>
    </row>
    <row r="2901" ht="18" customHeight="1">
      <c r="J2901" s="27"/>
    </row>
    <row r="2902" ht="18" customHeight="1">
      <c r="J2902" s="27"/>
    </row>
    <row r="2903" ht="18" customHeight="1">
      <c r="J2903" s="27"/>
    </row>
    <row r="2904" ht="18" customHeight="1">
      <c r="J2904" s="27"/>
    </row>
    <row r="2905" ht="18" customHeight="1">
      <c r="J2905" s="27"/>
    </row>
    <row r="2906" ht="18" customHeight="1">
      <c r="J2906" s="27"/>
    </row>
    <row r="2907" ht="18" customHeight="1">
      <c r="J2907" s="27"/>
    </row>
    <row r="2908" ht="18" customHeight="1">
      <c r="J2908" s="27"/>
    </row>
    <row r="2909" ht="18" customHeight="1">
      <c r="J2909" s="27"/>
    </row>
    <row r="2910" ht="18" customHeight="1">
      <c r="J2910" s="27"/>
    </row>
    <row r="2911" ht="18" customHeight="1">
      <c r="J2911" s="27"/>
    </row>
    <row r="2912" ht="18" customHeight="1">
      <c r="J2912" s="27"/>
    </row>
    <row r="2913" ht="18" customHeight="1">
      <c r="J2913" s="27"/>
    </row>
    <row r="2914" ht="18" customHeight="1">
      <c r="J2914" s="27"/>
    </row>
    <row r="2915" ht="18" customHeight="1">
      <c r="J2915" s="27"/>
    </row>
    <row r="2916" ht="18" customHeight="1">
      <c r="J2916" s="27"/>
    </row>
    <row r="2917" ht="18" customHeight="1">
      <c r="J2917" s="27"/>
    </row>
    <row r="2918" ht="18" customHeight="1">
      <c r="J2918" s="27"/>
    </row>
    <row r="2919" ht="18" customHeight="1">
      <c r="J2919" s="27"/>
    </row>
    <row r="2920" ht="18" customHeight="1">
      <c r="J2920" s="27"/>
    </row>
    <row r="2921" ht="18" customHeight="1">
      <c r="J2921" s="27"/>
    </row>
    <row r="2922" ht="18" customHeight="1">
      <c r="J2922" s="27"/>
    </row>
    <row r="2923" ht="18" customHeight="1">
      <c r="J2923" s="27"/>
    </row>
    <row r="2924" ht="18" customHeight="1">
      <c r="J2924" s="27"/>
    </row>
    <row r="2925" ht="18" customHeight="1">
      <c r="J2925" s="27"/>
    </row>
    <row r="2926" ht="18" customHeight="1">
      <c r="J2926" s="27"/>
    </row>
    <row r="2927" ht="18" customHeight="1">
      <c r="J2927" s="27"/>
    </row>
    <row r="2928" ht="18" customHeight="1">
      <c r="J2928" s="27"/>
    </row>
    <row r="2929" ht="18" customHeight="1">
      <c r="J2929" s="27"/>
    </row>
  </sheetData>
  <sheetProtection/>
  <mergeCells count="1">
    <mergeCell ref="A1:E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16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" sqref="E10"/>
    </sheetView>
  </sheetViews>
  <sheetFormatPr defaultColWidth="9.140625" defaultRowHeight="17.25" customHeight="1"/>
  <cols>
    <col min="1" max="1" width="9.140625" style="12" customWidth="1"/>
    <col min="2" max="2" width="46.7109375" style="6" bestFit="1" customWidth="1"/>
    <col min="3" max="3" width="11.8515625" style="6" customWidth="1"/>
    <col min="4" max="4" width="9.28125" style="6" customWidth="1"/>
    <col min="5" max="6" width="9.140625" style="16" customWidth="1"/>
    <col min="7" max="9" width="12.140625" style="16" customWidth="1"/>
    <col min="10" max="10" width="10.421875" style="45" customWidth="1"/>
    <col min="11" max="16384" width="9.140625" style="46" customWidth="1"/>
  </cols>
  <sheetData>
    <row r="1" spans="1:10" ht="17.25" customHeight="1">
      <c r="A1" s="74" t="s">
        <v>500</v>
      </c>
      <c r="B1" s="74"/>
      <c r="C1" s="74"/>
      <c r="D1" s="74"/>
      <c r="E1" s="74"/>
      <c r="J1" s="16"/>
    </row>
    <row r="2" spans="1:10" ht="116.25" customHeight="1">
      <c r="A2" s="13" t="s">
        <v>1</v>
      </c>
      <c r="B2" s="2" t="s">
        <v>0</v>
      </c>
      <c r="C2" s="9" t="s">
        <v>3</v>
      </c>
      <c r="D2" s="4" t="s">
        <v>2</v>
      </c>
      <c r="E2" s="23" t="s">
        <v>497</v>
      </c>
      <c r="F2" s="23" t="s">
        <v>206</v>
      </c>
      <c r="G2" s="24" t="s">
        <v>330</v>
      </c>
      <c r="H2" s="24" t="s">
        <v>331</v>
      </c>
      <c r="I2" s="24" t="s">
        <v>438</v>
      </c>
      <c r="J2" s="25" t="s">
        <v>69</v>
      </c>
    </row>
    <row r="3" spans="1:10" s="12" customFormat="1" ht="19.5" customHeight="1">
      <c r="A3" s="14">
        <v>1</v>
      </c>
      <c r="B3" s="22" t="s">
        <v>203</v>
      </c>
      <c r="C3" s="40" t="s">
        <v>569</v>
      </c>
      <c r="D3" s="29">
        <v>20000</v>
      </c>
      <c r="E3" s="29">
        <v>20000</v>
      </c>
      <c r="F3" s="14"/>
      <c r="G3" s="14"/>
      <c r="H3" s="14"/>
      <c r="I3" s="14"/>
      <c r="J3" s="28"/>
    </row>
    <row r="4" spans="1:10" s="12" customFormat="1" ht="19.5" customHeight="1">
      <c r="A4" s="14">
        <v>2</v>
      </c>
      <c r="B4" s="22" t="s">
        <v>141</v>
      </c>
      <c r="C4" s="40" t="s">
        <v>570</v>
      </c>
      <c r="D4" s="29">
        <v>16000</v>
      </c>
      <c r="E4" s="29">
        <v>16000</v>
      </c>
      <c r="F4" s="14"/>
      <c r="G4" s="14"/>
      <c r="H4" s="14"/>
      <c r="I4" s="14"/>
      <c r="J4" s="28"/>
    </row>
    <row r="5" spans="1:10" s="12" customFormat="1" ht="17.25" customHeight="1">
      <c r="A5" s="14">
        <v>3</v>
      </c>
      <c r="B5" s="12" t="s">
        <v>88</v>
      </c>
      <c r="C5" s="40" t="s">
        <v>568</v>
      </c>
      <c r="D5" s="41">
        <f aca="true" t="shared" si="0" ref="D5:D36">SUM(E5:J5)</f>
        <v>9200</v>
      </c>
      <c r="E5" s="14"/>
      <c r="F5" s="14"/>
      <c r="G5" s="14"/>
      <c r="H5" s="14"/>
      <c r="I5" s="14"/>
      <c r="J5" s="34">
        <v>9200</v>
      </c>
    </row>
    <row r="6" spans="1:10" s="12" customFormat="1" ht="19.5" customHeight="1">
      <c r="A6" s="14">
        <v>4</v>
      </c>
      <c r="B6" s="12" t="s">
        <v>109</v>
      </c>
      <c r="C6" s="41">
        <f aca="true" t="shared" si="1" ref="C6:C37">D6</f>
        <v>48880</v>
      </c>
      <c r="D6" s="41">
        <f t="shared" si="0"/>
        <v>48880</v>
      </c>
      <c r="E6" s="14"/>
      <c r="F6" s="14">
        <v>14000</v>
      </c>
      <c r="G6" s="14"/>
      <c r="H6" s="14">
        <v>14000</v>
      </c>
      <c r="I6" s="16">
        <v>20000</v>
      </c>
      <c r="J6" s="14">
        <v>880</v>
      </c>
    </row>
    <row r="7" spans="1:10" s="12" customFormat="1" ht="19.5" customHeight="1">
      <c r="A7" s="14">
        <v>5</v>
      </c>
      <c r="B7" s="21" t="s">
        <v>174</v>
      </c>
      <c r="C7" s="41">
        <f t="shared" si="1"/>
        <v>27240</v>
      </c>
      <c r="D7" s="41">
        <f t="shared" si="0"/>
        <v>27240</v>
      </c>
      <c r="E7" s="14"/>
      <c r="F7" s="14">
        <v>11200</v>
      </c>
      <c r="G7" s="16">
        <v>11000</v>
      </c>
      <c r="H7" s="14"/>
      <c r="I7" s="14"/>
      <c r="J7" s="27">
        <v>5040</v>
      </c>
    </row>
    <row r="8" spans="1:10" s="12" customFormat="1" ht="19.5" customHeight="1">
      <c r="A8" s="14">
        <v>6</v>
      </c>
      <c r="B8" s="12" t="s">
        <v>190</v>
      </c>
      <c r="C8" s="41">
        <f t="shared" si="1"/>
        <v>24420</v>
      </c>
      <c r="D8" s="41">
        <f t="shared" si="0"/>
        <v>24420</v>
      </c>
      <c r="E8" s="14">
        <v>18000</v>
      </c>
      <c r="F8" s="14"/>
      <c r="G8" s="14"/>
      <c r="H8" s="14"/>
      <c r="I8" s="14"/>
      <c r="J8" s="34">
        <v>6420</v>
      </c>
    </row>
    <row r="9" spans="1:10" s="12" customFormat="1" ht="19.5" customHeight="1">
      <c r="A9" s="14">
        <v>7</v>
      </c>
      <c r="B9" s="12" t="s">
        <v>39</v>
      </c>
      <c r="C9" s="41">
        <f t="shared" si="1"/>
        <v>21220</v>
      </c>
      <c r="D9" s="41">
        <f t="shared" si="0"/>
        <v>21220</v>
      </c>
      <c r="E9" s="14">
        <v>12000</v>
      </c>
      <c r="F9" s="14"/>
      <c r="G9" s="14"/>
      <c r="H9" s="14">
        <v>7000</v>
      </c>
      <c r="I9" s="14"/>
      <c r="J9" s="28">
        <v>2220</v>
      </c>
    </row>
    <row r="10" spans="1:10" s="12" customFormat="1" ht="19.5" customHeight="1">
      <c r="A10" s="14">
        <v>8</v>
      </c>
      <c r="B10" s="47" t="s">
        <v>270</v>
      </c>
      <c r="C10" s="41">
        <f t="shared" si="1"/>
        <v>18400</v>
      </c>
      <c r="D10" s="41">
        <f t="shared" si="0"/>
        <v>18400</v>
      </c>
      <c r="E10" s="16">
        <v>10000</v>
      </c>
      <c r="F10" s="14">
        <v>8400</v>
      </c>
      <c r="G10" s="14"/>
      <c r="H10" s="14"/>
      <c r="I10" s="14"/>
      <c r="J10" s="27"/>
    </row>
    <row r="11" spans="1:10" s="12" customFormat="1" ht="19.5" customHeight="1">
      <c r="A11" s="14">
        <v>9</v>
      </c>
      <c r="B11" s="47" t="s">
        <v>269</v>
      </c>
      <c r="C11" s="41">
        <f t="shared" si="1"/>
        <v>18200</v>
      </c>
      <c r="D11" s="41">
        <f t="shared" si="0"/>
        <v>18200</v>
      </c>
      <c r="E11" s="14"/>
      <c r="F11" s="14">
        <v>8400</v>
      </c>
      <c r="G11" s="14"/>
      <c r="H11" s="14">
        <v>9800</v>
      </c>
      <c r="I11" s="14"/>
      <c r="J11" s="27"/>
    </row>
    <row r="12" spans="1:10" s="12" customFormat="1" ht="19.5" customHeight="1">
      <c r="A12" s="14">
        <v>10</v>
      </c>
      <c r="B12" s="47" t="s">
        <v>453</v>
      </c>
      <c r="C12" s="41">
        <f t="shared" si="1"/>
        <v>18000</v>
      </c>
      <c r="D12" s="41">
        <f t="shared" si="0"/>
        <v>18000</v>
      </c>
      <c r="E12" s="16"/>
      <c r="F12" s="16"/>
      <c r="G12" s="16"/>
      <c r="H12" s="16"/>
      <c r="I12" s="16">
        <v>18000</v>
      </c>
      <c r="J12" s="27"/>
    </row>
    <row r="13" spans="1:10" s="12" customFormat="1" ht="17.25" customHeight="1">
      <c r="A13" s="14">
        <v>11</v>
      </c>
      <c r="B13" s="15" t="s">
        <v>194</v>
      </c>
      <c r="C13" s="41">
        <f t="shared" si="1"/>
        <v>17040</v>
      </c>
      <c r="D13" s="41">
        <f t="shared" si="0"/>
        <v>17040</v>
      </c>
      <c r="E13" s="14"/>
      <c r="F13" s="14"/>
      <c r="G13" s="16"/>
      <c r="H13" s="16"/>
      <c r="I13" s="16">
        <v>12000</v>
      </c>
      <c r="J13" s="27">
        <v>5040</v>
      </c>
    </row>
    <row r="14" spans="1:10" s="12" customFormat="1" ht="17.25" customHeight="1">
      <c r="A14" s="14">
        <v>12</v>
      </c>
      <c r="B14" s="47" t="s">
        <v>455</v>
      </c>
      <c r="C14" s="41">
        <f t="shared" si="1"/>
        <v>16000</v>
      </c>
      <c r="D14" s="41">
        <f t="shared" si="0"/>
        <v>16000</v>
      </c>
      <c r="E14" s="16"/>
      <c r="F14" s="16"/>
      <c r="G14" s="16"/>
      <c r="H14" s="16"/>
      <c r="I14" s="16">
        <v>16000</v>
      </c>
      <c r="J14" s="27"/>
    </row>
    <row r="15" spans="1:10" s="12" customFormat="1" ht="19.5" customHeight="1">
      <c r="A15" s="14">
        <v>13</v>
      </c>
      <c r="B15" s="6" t="s">
        <v>503</v>
      </c>
      <c r="C15" s="41">
        <f t="shared" si="1"/>
        <v>16000</v>
      </c>
      <c r="D15" s="41">
        <f t="shared" si="0"/>
        <v>16000</v>
      </c>
      <c r="E15" s="16">
        <v>16000</v>
      </c>
      <c r="F15" s="16"/>
      <c r="G15" s="16"/>
      <c r="H15" s="16"/>
      <c r="I15" s="16"/>
      <c r="J15" s="27"/>
    </row>
    <row r="16" spans="1:10" s="12" customFormat="1" ht="19.5" customHeight="1">
      <c r="A16" s="14">
        <v>14</v>
      </c>
      <c r="B16" s="47" t="s">
        <v>454</v>
      </c>
      <c r="C16" s="41">
        <f t="shared" si="1"/>
        <v>16000</v>
      </c>
      <c r="D16" s="41">
        <f t="shared" si="0"/>
        <v>16000</v>
      </c>
      <c r="E16" s="16"/>
      <c r="F16" s="16"/>
      <c r="G16" s="16"/>
      <c r="H16" s="16"/>
      <c r="I16" s="16">
        <v>16000</v>
      </c>
      <c r="J16" s="27"/>
    </row>
    <row r="17" spans="1:10" s="12" customFormat="1" ht="19.5" customHeight="1">
      <c r="A17" s="14">
        <v>15</v>
      </c>
      <c r="B17" s="47" t="s">
        <v>277</v>
      </c>
      <c r="C17" s="41">
        <f t="shared" si="1"/>
        <v>15600</v>
      </c>
      <c r="D17" s="41">
        <f t="shared" si="0"/>
        <v>15600</v>
      </c>
      <c r="E17" s="16">
        <v>10000</v>
      </c>
      <c r="F17" s="16">
        <v>5600</v>
      </c>
      <c r="G17" s="14"/>
      <c r="H17" s="14"/>
      <c r="I17" s="14"/>
      <c r="J17" s="27"/>
    </row>
    <row r="18" spans="1:10" s="12" customFormat="1" ht="19.5" customHeight="1">
      <c r="A18" s="14">
        <v>16</v>
      </c>
      <c r="B18" s="47" t="s">
        <v>266</v>
      </c>
      <c r="C18" s="41">
        <f t="shared" si="1"/>
        <v>15400</v>
      </c>
      <c r="D18" s="41">
        <f t="shared" si="0"/>
        <v>15400</v>
      </c>
      <c r="E18" s="14"/>
      <c r="F18" s="14">
        <v>8400</v>
      </c>
      <c r="G18" s="14"/>
      <c r="H18" s="14">
        <v>7000</v>
      </c>
      <c r="I18" s="14"/>
      <c r="J18" s="27"/>
    </row>
    <row r="19" spans="1:10" s="12" customFormat="1" ht="19.5" customHeight="1">
      <c r="A19" s="14">
        <v>17</v>
      </c>
      <c r="B19" s="47" t="s">
        <v>268</v>
      </c>
      <c r="C19" s="41">
        <f t="shared" si="1"/>
        <v>15400</v>
      </c>
      <c r="D19" s="41">
        <f t="shared" si="0"/>
        <v>15400</v>
      </c>
      <c r="E19" s="14"/>
      <c r="F19" s="14">
        <v>8400</v>
      </c>
      <c r="G19" s="14"/>
      <c r="H19" s="14">
        <v>7000</v>
      </c>
      <c r="I19" s="14"/>
      <c r="J19" s="27"/>
    </row>
    <row r="20" spans="1:10" s="12" customFormat="1" ht="19.5" customHeight="1">
      <c r="A20" s="14">
        <v>18</v>
      </c>
      <c r="B20" s="47" t="s">
        <v>281</v>
      </c>
      <c r="C20" s="41">
        <f t="shared" si="1"/>
        <v>15400</v>
      </c>
      <c r="D20" s="41">
        <f t="shared" si="0"/>
        <v>15400</v>
      </c>
      <c r="E20" s="16"/>
      <c r="F20" s="16">
        <v>5600</v>
      </c>
      <c r="G20" s="14"/>
      <c r="H20" s="14">
        <v>9800</v>
      </c>
      <c r="I20" s="14"/>
      <c r="J20" s="27"/>
    </row>
    <row r="21" spans="1:10" s="12" customFormat="1" ht="19.5" customHeight="1">
      <c r="A21" s="14">
        <v>19</v>
      </c>
      <c r="B21" s="47" t="s">
        <v>274</v>
      </c>
      <c r="C21" s="41">
        <f t="shared" si="1"/>
        <v>14000</v>
      </c>
      <c r="D21" s="41">
        <f t="shared" si="0"/>
        <v>14000</v>
      </c>
      <c r="E21" s="16"/>
      <c r="F21" s="16">
        <v>5600</v>
      </c>
      <c r="G21" s="14"/>
      <c r="H21" s="14">
        <v>8400</v>
      </c>
      <c r="I21" s="14"/>
      <c r="J21" s="27"/>
    </row>
    <row r="22" spans="1:10" s="12" customFormat="1" ht="19.5" customHeight="1">
      <c r="A22" s="14">
        <v>20</v>
      </c>
      <c r="B22" s="47" t="s">
        <v>457</v>
      </c>
      <c r="C22" s="41">
        <f t="shared" si="1"/>
        <v>14000</v>
      </c>
      <c r="D22" s="41">
        <f t="shared" si="0"/>
        <v>14000</v>
      </c>
      <c r="E22" s="16"/>
      <c r="F22" s="16"/>
      <c r="G22" s="16"/>
      <c r="H22" s="16"/>
      <c r="I22" s="16">
        <v>14000</v>
      </c>
      <c r="J22" s="27"/>
    </row>
    <row r="23" spans="1:10" s="12" customFormat="1" ht="19.5" customHeight="1">
      <c r="A23" s="14">
        <v>21</v>
      </c>
      <c r="B23" s="47" t="s">
        <v>459</v>
      </c>
      <c r="C23" s="41">
        <f t="shared" si="1"/>
        <v>14000</v>
      </c>
      <c r="D23" s="41">
        <f t="shared" si="0"/>
        <v>14000</v>
      </c>
      <c r="E23" s="16"/>
      <c r="F23" s="16"/>
      <c r="G23" s="16"/>
      <c r="H23" s="16"/>
      <c r="I23" s="16">
        <v>14000</v>
      </c>
      <c r="J23" s="27"/>
    </row>
    <row r="24" spans="1:10" s="12" customFormat="1" ht="19.5" customHeight="1">
      <c r="A24" s="14">
        <v>22</v>
      </c>
      <c r="B24" s="47" t="s">
        <v>458</v>
      </c>
      <c r="C24" s="41">
        <f t="shared" si="1"/>
        <v>14000</v>
      </c>
      <c r="D24" s="41">
        <f t="shared" si="0"/>
        <v>14000</v>
      </c>
      <c r="E24" s="16"/>
      <c r="F24" s="16"/>
      <c r="G24" s="16"/>
      <c r="H24" s="16"/>
      <c r="I24" s="16">
        <v>14000</v>
      </c>
      <c r="J24" s="27"/>
    </row>
    <row r="25" spans="1:10" s="12" customFormat="1" ht="19.5" customHeight="1">
      <c r="A25" s="14">
        <v>23</v>
      </c>
      <c r="B25" s="47" t="s">
        <v>516</v>
      </c>
      <c r="C25" s="41">
        <f t="shared" si="1"/>
        <v>14000</v>
      </c>
      <c r="D25" s="41">
        <f t="shared" si="0"/>
        <v>14000</v>
      </c>
      <c r="E25" s="16">
        <v>14000</v>
      </c>
      <c r="F25" s="16"/>
      <c r="G25" s="16"/>
      <c r="H25" s="16"/>
      <c r="I25" s="16"/>
      <c r="J25" s="27"/>
    </row>
    <row r="26" spans="1:10" s="12" customFormat="1" ht="19.5" customHeight="1">
      <c r="A26" s="14">
        <v>24</v>
      </c>
      <c r="B26" s="47" t="s">
        <v>518</v>
      </c>
      <c r="C26" s="41">
        <f t="shared" si="1"/>
        <v>14000</v>
      </c>
      <c r="D26" s="41">
        <f t="shared" si="0"/>
        <v>14000</v>
      </c>
      <c r="E26" s="16">
        <v>14000</v>
      </c>
      <c r="F26" s="16"/>
      <c r="G26" s="16"/>
      <c r="H26" s="16"/>
      <c r="I26" s="16"/>
      <c r="J26" s="27"/>
    </row>
    <row r="27" spans="1:10" s="12" customFormat="1" ht="19.5" customHeight="1">
      <c r="A27" s="14">
        <v>25</v>
      </c>
      <c r="B27" s="47" t="s">
        <v>519</v>
      </c>
      <c r="C27" s="41">
        <f t="shared" si="1"/>
        <v>14000</v>
      </c>
      <c r="D27" s="41">
        <f t="shared" si="0"/>
        <v>14000</v>
      </c>
      <c r="E27" s="16">
        <v>14000</v>
      </c>
      <c r="F27" s="16"/>
      <c r="G27" s="16"/>
      <c r="H27" s="16"/>
      <c r="I27" s="16"/>
      <c r="J27" s="27"/>
    </row>
    <row r="28" spans="1:10" s="12" customFormat="1" ht="19.5" customHeight="1">
      <c r="A28" s="14">
        <v>26</v>
      </c>
      <c r="B28" s="47" t="s">
        <v>456</v>
      </c>
      <c r="C28" s="41">
        <f t="shared" si="1"/>
        <v>14000</v>
      </c>
      <c r="D28" s="41">
        <f t="shared" si="0"/>
        <v>14000</v>
      </c>
      <c r="E28" s="16"/>
      <c r="F28" s="16"/>
      <c r="G28" s="16"/>
      <c r="H28" s="16"/>
      <c r="I28" s="16">
        <v>14000</v>
      </c>
      <c r="J28" s="27"/>
    </row>
    <row r="29" spans="1:10" s="12" customFormat="1" ht="19.5" customHeight="1">
      <c r="A29" s="14">
        <v>27</v>
      </c>
      <c r="B29" s="47" t="s">
        <v>517</v>
      </c>
      <c r="C29" s="41">
        <f t="shared" si="1"/>
        <v>14000</v>
      </c>
      <c r="D29" s="41">
        <f t="shared" si="0"/>
        <v>14000</v>
      </c>
      <c r="E29" s="16">
        <v>14000</v>
      </c>
      <c r="F29" s="16"/>
      <c r="G29" s="16"/>
      <c r="H29" s="16"/>
      <c r="I29" s="16"/>
      <c r="J29" s="27"/>
    </row>
    <row r="30" spans="1:10" s="12" customFormat="1" ht="19.5" customHeight="1">
      <c r="A30" s="14">
        <v>28</v>
      </c>
      <c r="B30" s="47" t="s">
        <v>260</v>
      </c>
      <c r="C30" s="41">
        <f t="shared" si="1"/>
        <v>12600</v>
      </c>
      <c r="D30" s="41">
        <f t="shared" si="0"/>
        <v>12600</v>
      </c>
      <c r="E30" s="14"/>
      <c r="F30" s="14">
        <v>12600</v>
      </c>
      <c r="G30" s="14"/>
      <c r="H30" s="14"/>
      <c r="I30" s="14"/>
      <c r="J30" s="27"/>
    </row>
    <row r="31" spans="1:10" s="12" customFormat="1" ht="17.25" customHeight="1">
      <c r="A31" s="14">
        <v>29</v>
      </c>
      <c r="B31" s="48" t="s">
        <v>364</v>
      </c>
      <c r="C31" s="41">
        <f t="shared" si="1"/>
        <v>12600</v>
      </c>
      <c r="D31" s="41">
        <f t="shared" si="0"/>
        <v>12600</v>
      </c>
      <c r="E31" s="16"/>
      <c r="F31" s="16"/>
      <c r="G31" s="14"/>
      <c r="H31" s="14">
        <v>12600</v>
      </c>
      <c r="I31" s="14"/>
      <c r="J31" s="27"/>
    </row>
    <row r="32" spans="1:10" s="12" customFormat="1" ht="23.25">
      <c r="A32" s="14">
        <v>30</v>
      </c>
      <c r="B32" s="47" t="s">
        <v>381</v>
      </c>
      <c r="C32" s="41">
        <f t="shared" si="1"/>
        <v>12200</v>
      </c>
      <c r="D32" s="41">
        <f t="shared" si="0"/>
        <v>12200</v>
      </c>
      <c r="E32" s="16"/>
      <c r="F32" s="16">
        <v>5600</v>
      </c>
      <c r="G32" s="16">
        <v>6600</v>
      </c>
      <c r="H32" s="14"/>
      <c r="I32" s="14"/>
      <c r="J32" s="27"/>
    </row>
    <row r="33" spans="1:10" s="12" customFormat="1" ht="17.25" customHeight="1">
      <c r="A33" s="14">
        <v>31</v>
      </c>
      <c r="B33" s="12" t="s">
        <v>101</v>
      </c>
      <c r="C33" s="41">
        <f t="shared" si="1"/>
        <v>12020</v>
      </c>
      <c r="D33" s="41">
        <f t="shared" si="0"/>
        <v>12020</v>
      </c>
      <c r="E33" s="14"/>
      <c r="F33" s="14">
        <v>9800</v>
      </c>
      <c r="G33" s="14"/>
      <c r="H33" s="14"/>
      <c r="I33" s="14"/>
      <c r="J33" s="14">
        <v>2220</v>
      </c>
    </row>
    <row r="34" spans="1:10" s="12" customFormat="1" ht="23.25">
      <c r="A34" s="14">
        <v>32</v>
      </c>
      <c r="B34" s="47" t="s">
        <v>524</v>
      </c>
      <c r="C34" s="41">
        <f t="shared" si="1"/>
        <v>12000</v>
      </c>
      <c r="D34" s="41">
        <f t="shared" si="0"/>
        <v>12000</v>
      </c>
      <c r="E34" s="16">
        <v>12000</v>
      </c>
      <c r="F34" s="16"/>
      <c r="G34" s="16"/>
      <c r="H34" s="16"/>
      <c r="I34" s="16"/>
      <c r="J34" s="27"/>
    </row>
    <row r="35" spans="1:10" s="12" customFormat="1" ht="23.25">
      <c r="A35" s="14">
        <v>33</v>
      </c>
      <c r="B35" s="47" t="s">
        <v>527</v>
      </c>
      <c r="C35" s="41">
        <f t="shared" si="1"/>
        <v>12000</v>
      </c>
      <c r="D35" s="41">
        <f t="shared" si="0"/>
        <v>12000</v>
      </c>
      <c r="E35" s="16">
        <v>12000</v>
      </c>
      <c r="F35" s="16"/>
      <c r="G35" s="16"/>
      <c r="H35" s="16"/>
      <c r="I35" s="16"/>
      <c r="J35" s="27"/>
    </row>
    <row r="36" spans="1:10" s="12" customFormat="1" ht="23.25">
      <c r="A36" s="14">
        <v>34</v>
      </c>
      <c r="B36" s="47" t="s">
        <v>526</v>
      </c>
      <c r="C36" s="41">
        <f t="shared" si="1"/>
        <v>12000</v>
      </c>
      <c r="D36" s="41">
        <f t="shared" si="0"/>
        <v>12000</v>
      </c>
      <c r="E36" s="16">
        <v>12000</v>
      </c>
      <c r="F36" s="16"/>
      <c r="G36" s="16"/>
      <c r="H36" s="16"/>
      <c r="I36" s="16"/>
      <c r="J36" s="27"/>
    </row>
    <row r="37" spans="1:10" s="12" customFormat="1" ht="17.25" customHeight="1">
      <c r="A37" s="14">
        <v>35</v>
      </c>
      <c r="B37" s="12" t="s">
        <v>24</v>
      </c>
      <c r="C37" s="41">
        <f t="shared" si="1"/>
        <v>12000</v>
      </c>
      <c r="D37" s="41">
        <f aca="true" t="shared" si="2" ref="D37:D68">SUM(E37:J37)</f>
        <v>12000</v>
      </c>
      <c r="E37" s="14">
        <v>12000</v>
      </c>
      <c r="F37" s="14"/>
      <c r="G37" s="14"/>
      <c r="H37" s="14"/>
      <c r="I37" s="14"/>
      <c r="J37" s="28"/>
    </row>
    <row r="38" spans="1:10" s="12" customFormat="1" ht="23.25">
      <c r="A38" s="14">
        <v>36</v>
      </c>
      <c r="B38" s="12" t="s">
        <v>195</v>
      </c>
      <c r="C38" s="41">
        <f aca="true" t="shared" si="3" ref="C38:C69">D38</f>
        <v>12000</v>
      </c>
      <c r="D38" s="41">
        <f t="shared" si="2"/>
        <v>12000</v>
      </c>
      <c r="E38" s="14"/>
      <c r="F38" s="14"/>
      <c r="G38" s="16"/>
      <c r="H38" s="16"/>
      <c r="I38" s="16">
        <v>12000</v>
      </c>
      <c r="J38" s="34"/>
    </row>
    <row r="39" spans="1:10" s="12" customFormat="1" ht="23.25">
      <c r="A39" s="14">
        <v>37</v>
      </c>
      <c r="B39" s="47" t="s">
        <v>460</v>
      </c>
      <c r="C39" s="41">
        <f t="shared" si="3"/>
        <v>12000</v>
      </c>
      <c r="D39" s="41">
        <f t="shared" si="2"/>
        <v>12000</v>
      </c>
      <c r="E39" s="16"/>
      <c r="F39" s="16"/>
      <c r="G39" s="16"/>
      <c r="H39" s="16"/>
      <c r="I39" s="16">
        <v>12000</v>
      </c>
      <c r="J39" s="27"/>
    </row>
    <row r="40" spans="1:10" s="12" customFormat="1" ht="23.25">
      <c r="A40" s="14">
        <v>38</v>
      </c>
      <c r="B40" s="47" t="s">
        <v>520</v>
      </c>
      <c r="C40" s="41">
        <f t="shared" si="3"/>
        <v>12000</v>
      </c>
      <c r="D40" s="41">
        <f t="shared" si="2"/>
        <v>12000</v>
      </c>
      <c r="E40" s="16">
        <v>12000</v>
      </c>
      <c r="F40" s="16"/>
      <c r="G40" s="16"/>
      <c r="H40" s="16"/>
      <c r="I40" s="16"/>
      <c r="J40" s="27"/>
    </row>
    <row r="41" spans="1:10" s="12" customFormat="1" ht="17.25" customHeight="1">
      <c r="A41" s="14">
        <v>39</v>
      </c>
      <c r="B41" s="47" t="s">
        <v>521</v>
      </c>
      <c r="C41" s="41">
        <f t="shared" si="3"/>
        <v>12000</v>
      </c>
      <c r="D41" s="41">
        <f t="shared" si="2"/>
        <v>12000</v>
      </c>
      <c r="E41" s="16">
        <v>12000</v>
      </c>
      <c r="F41" s="16"/>
      <c r="G41" s="16"/>
      <c r="H41" s="16"/>
      <c r="I41" s="16"/>
      <c r="J41" s="27"/>
    </row>
    <row r="42" spans="1:10" s="12" customFormat="1" ht="23.25">
      <c r="A42" s="14">
        <v>40</v>
      </c>
      <c r="B42" s="47" t="s">
        <v>525</v>
      </c>
      <c r="C42" s="41">
        <f t="shared" si="3"/>
        <v>12000</v>
      </c>
      <c r="D42" s="41">
        <f t="shared" si="2"/>
        <v>12000</v>
      </c>
      <c r="E42" s="16">
        <v>12000</v>
      </c>
      <c r="F42" s="16"/>
      <c r="G42" s="16"/>
      <c r="H42" s="16"/>
      <c r="I42" s="16"/>
      <c r="J42" s="27"/>
    </row>
    <row r="43" spans="1:10" s="12" customFormat="1" ht="23.25">
      <c r="A43" s="14">
        <v>41</v>
      </c>
      <c r="B43" s="47" t="s">
        <v>462</v>
      </c>
      <c r="C43" s="41">
        <f t="shared" si="3"/>
        <v>12000</v>
      </c>
      <c r="D43" s="41">
        <f t="shared" si="2"/>
        <v>12000</v>
      </c>
      <c r="E43" s="16"/>
      <c r="F43" s="16"/>
      <c r="G43" s="16"/>
      <c r="H43" s="16"/>
      <c r="I43" s="16">
        <v>12000</v>
      </c>
      <c r="J43" s="27"/>
    </row>
    <row r="44" spans="1:10" s="12" customFormat="1" ht="23.25">
      <c r="A44" s="14">
        <v>42</v>
      </c>
      <c r="B44" s="47" t="s">
        <v>463</v>
      </c>
      <c r="C44" s="41">
        <f t="shared" si="3"/>
        <v>12000</v>
      </c>
      <c r="D44" s="41">
        <f t="shared" si="2"/>
        <v>12000</v>
      </c>
      <c r="E44" s="16"/>
      <c r="F44" s="16"/>
      <c r="G44" s="16"/>
      <c r="H44" s="16"/>
      <c r="I44" s="16">
        <v>12000</v>
      </c>
      <c r="J44" s="27"/>
    </row>
    <row r="45" spans="1:10" s="12" customFormat="1" ht="23.25">
      <c r="A45" s="14">
        <v>43</v>
      </c>
      <c r="B45" s="47" t="s">
        <v>461</v>
      </c>
      <c r="C45" s="41">
        <f t="shared" si="3"/>
        <v>12000</v>
      </c>
      <c r="D45" s="41">
        <f t="shared" si="2"/>
        <v>12000</v>
      </c>
      <c r="E45" s="16"/>
      <c r="F45" s="16"/>
      <c r="G45" s="16"/>
      <c r="H45" s="16"/>
      <c r="I45" s="16">
        <v>12000</v>
      </c>
      <c r="J45" s="27"/>
    </row>
    <row r="46" spans="1:10" s="12" customFormat="1" ht="17.25" customHeight="1">
      <c r="A46" s="14">
        <v>44</v>
      </c>
      <c r="B46" s="47" t="s">
        <v>523</v>
      </c>
      <c r="C46" s="41">
        <f t="shared" si="3"/>
        <v>12000</v>
      </c>
      <c r="D46" s="41">
        <f t="shared" si="2"/>
        <v>12000</v>
      </c>
      <c r="E46" s="16">
        <v>12000</v>
      </c>
      <c r="F46" s="16"/>
      <c r="G46" s="16"/>
      <c r="H46" s="16"/>
      <c r="I46" s="16"/>
      <c r="J46" s="27"/>
    </row>
    <row r="47" spans="1:10" s="12" customFormat="1" ht="17.25" customHeight="1">
      <c r="A47" s="14">
        <v>45</v>
      </c>
      <c r="B47" s="47" t="s">
        <v>522</v>
      </c>
      <c r="C47" s="41">
        <f t="shared" si="3"/>
        <v>12000</v>
      </c>
      <c r="D47" s="41">
        <f t="shared" si="2"/>
        <v>12000</v>
      </c>
      <c r="E47" s="16">
        <v>12000</v>
      </c>
      <c r="F47" s="16"/>
      <c r="G47" s="16"/>
      <c r="H47" s="16"/>
      <c r="I47" s="16"/>
      <c r="J47" s="27"/>
    </row>
    <row r="48" spans="1:10" s="12" customFormat="1" ht="17.25" customHeight="1">
      <c r="A48" s="14">
        <v>46</v>
      </c>
      <c r="B48" s="48" t="s">
        <v>365</v>
      </c>
      <c r="C48" s="41">
        <f t="shared" si="3"/>
        <v>11200</v>
      </c>
      <c r="D48" s="41">
        <f t="shared" si="2"/>
        <v>11200</v>
      </c>
      <c r="E48" s="16"/>
      <c r="F48" s="16"/>
      <c r="G48" s="14"/>
      <c r="H48" s="14">
        <v>11200</v>
      </c>
      <c r="I48" s="14"/>
      <c r="J48" s="27"/>
    </row>
    <row r="49" spans="1:10" s="12" customFormat="1" ht="17.25" customHeight="1">
      <c r="A49" s="14">
        <v>47</v>
      </c>
      <c r="B49" s="47" t="s">
        <v>261</v>
      </c>
      <c r="C49" s="41">
        <f t="shared" si="3"/>
        <v>11200</v>
      </c>
      <c r="D49" s="41">
        <f t="shared" si="2"/>
        <v>11200</v>
      </c>
      <c r="E49" s="14"/>
      <c r="F49" s="14">
        <v>11200</v>
      </c>
      <c r="G49" s="14"/>
      <c r="H49" s="14"/>
      <c r="I49" s="14"/>
      <c r="J49" s="27"/>
    </row>
    <row r="50" spans="1:10" s="12" customFormat="1" ht="17.25" customHeight="1">
      <c r="A50" s="14">
        <v>48</v>
      </c>
      <c r="B50" s="48" t="s">
        <v>366</v>
      </c>
      <c r="C50" s="41">
        <f t="shared" si="3"/>
        <v>11200</v>
      </c>
      <c r="D50" s="41">
        <f t="shared" si="2"/>
        <v>11200</v>
      </c>
      <c r="E50" s="16"/>
      <c r="F50" s="16"/>
      <c r="G50" s="14"/>
      <c r="H50" s="14">
        <v>11200</v>
      </c>
      <c r="I50" s="14"/>
      <c r="J50" s="27"/>
    </row>
    <row r="51" spans="1:10" s="12" customFormat="1" ht="17.25" customHeight="1">
      <c r="A51" s="14">
        <v>49</v>
      </c>
      <c r="B51" s="47" t="s">
        <v>528</v>
      </c>
      <c r="C51" s="41">
        <f t="shared" si="3"/>
        <v>10000</v>
      </c>
      <c r="D51" s="41">
        <f t="shared" si="2"/>
        <v>10000</v>
      </c>
      <c r="E51" s="16">
        <v>10000</v>
      </c>
      <c r="F51" s="16"/>
      <c r="G51" s="16"/>
      <c r="H51" s="16"/>
      <c r="I51" s="16"/>
      <c r="J51" s="27"/>
    </row>
    <row r="52" spans="1:10" s="12" customFormat="1" ht="17.25" customHeight="1">
      <c r="A52" s="14">
        <v>50</v>
      </c>
      <c r="B52" s="47" t="s">
        <v>529</v>
      </c>
      <c r="C52" s="41">
        <f t="shared" si="3"/>
        <v>10000</v>
      </c>
      <c r="D52" s="41">
        <f t="shared" si="2"/>
        <v>10000</v>
      </c>
      <c r="E52" s="16">
        <v>10000</v>
      </c>
      <c r="F52" s="16"/>
      <c r="G52" s="16"/>
      <c r="H52" s="16"/>
      <c r="I52" s="16"/>
      <c r="J52" s="27"/>
    </row>
    <row r="53" spans="1:10" s="12" customFormat="1" ht="17.25" customHeight="1">
      <c r="A53" s="14">
        <v>51</v>
      </c>
      <c r="B53" s="47" t="s">
        <v>534</v>
      </c>
      <c r="C53" s="41">
        <f t="shared" si="3"/>
        <v>10000</v>
      </c>
      <c r="D53" s="41">
        <f t="shared" si="2"/>
        <v>10000</v>
      </c>
      <c r="E53" s="16">
        <v>10000</v>
      </c>
      <c r="F53" s="16"/>
      <c r="G53" s="16"/>
      <c r="H53" s="16"/>
      <c r="I53" s="16"/>
      <c r="J53" s="27"/>
    </row>
    <row r="54" spans="1:10" s="12" customFormat="1" ht="17.25" customHeight="1">
      <c r="A54" s="14">
        <v>52</v>
      </c>
      <c r="B54" s="47" t="s">
        <v>533</v>
      </c>
      <c r="C54" s="41">
        <f t="shared" si="3"/>
        <v>10000</v>
      </c>
      <c r="D54" s="41">
        <f t="shared" si="2"/>
        <v>10000</v>
      </c>
      <c r="E54" s="16">
        <v>10000</v>
      </c>
      <c r="F54" s="16"/>
      <c r="G54" s="16"/>
      <c r="H54" s="16"/>
      <c r="I54" s="16"/>
      <c r="J54" s="27"/>
    </row>
    <row r="55" spans="1:10" s="12" customFormat="1" ht="17.25" customHeight="1">
      <c r="A55" s="14">
        <v>53</v>
      </c>
      <c r="B55" s="47" t="s">
        <v>24</v>
      </c>
      <c r="C55" s="41">
        <f t="shared" si="3"/>
        <v>10000</v>
      </c>
      <c r="D55" s="41">
        <f t="shared" si="2"/>
        <v>10000</v>
      </c>
      <c r="E55" s="16">
        <v>10000</v>
      </c>
      <c r="F55" s="16"/>
      <c r="G55" s="16"/>
      <c r="H55" s="16"/>
      <c r="I55" s="16"/>
      <c r="J55" s="27"/>
    </row>
    <row r="56" spans="1:10" s="12" customFormat="1" ht="17.25" customHeight="1">
      <c r="A56" s="14">
        <v>54</v>
      </c>
      <c r="B56" s="47" t="s">
        <v>532</v>
      </c>
      <c r="C56" s="41">
        <f t="shared" si="3"/>
        <v>10000</v>
      </c>
      <c r="D56" s="41">
        <f t="shared" si="2"/>
        <v>10000</v>
      </c>
      <c r="E56" s="16">
        <v>10000</v>
      </c>
      <c r="F56" s="16"/>
      <c r="G56" s="16"/>
      <c r="H56" s="16"/>
      <c r="I56" s="16"/>
      <c r="J56" s="27"/>
    </row>
    <row r="57" spans="1:10" s="12" customFormat="1" ht="17.25" customHeight="1">
      <c r="A57" s="14">
        <v>55</v>
      </c>
      <c r="B57" s="47" t="s">
        <v>531</v>
      </c>
      <c r="C57" s="41">
        <f t="shared" si="3"/>
        <v>10000</v>
      </c>
      <c r="D57" s="41">
        <f t="shared" si="2"/>
        <v>10000</v>
      </c>
      <c r="E57" s="16">
        <v>10000</v>
      </c>
      <c r="F57" s="16"/>
      <c r="G57" s="16"/>
      <c r="H57" s="16"/>
      <c r="I57" s="16"/>
      <c r="J57" s="27"/>
    </row>
    <row r="58" spans="1:10" s="12" customFormat="1" ht="17.25" customHeight="1">
      <c r="A58" s="14">
        <v>56</v>
      </c>
      <c r="B58" s="47" t="s">
        <v>268</v>
      </c>
      <c r="C58" s="41">
        <f t="shared" si="3"/>
        <v>10000</v>
      </c>
      <c r="D58" s="41">
        <f t="shared" si="2"/>
        <v>10000</v>
      </c>
      <c r="E58" s="16">
        <v>10000</v>
      </c>
      <c r="F58" s="16"/>
      <c r="G58" s="16"/>
      <c r="H58" s="16"/>
      <c r="I58" s="16"/>
      <c r="J58" s="27"/>
    </row>
    <row r="59" spans="1:10" s="12" customFormat="1" ht="17.25" customHeight="1">
      <c r="A59" s="14">
        <v>57</v>
      </c>
      <c r="B59" s="47" t="s">
        <v>530</v>
      </c>
      <c r="C59" s="41">
        <f t="shared" si="3"/>
        <v>10000</v>
      </c>
      <c r="D59" s="41">
        <f t="shared" si="2"/>
        <v>10000</v>
      </c>
      <c r="E59" s="16">
        <v>10000</v>
      </c>
      <c r="F59" s="16"/>
      <c r="G59" s="16"/>
      <c r="H59" s="16"/>
      <c r="I59" s="16"/>
      <c r="J59" s="27"/>
    </row>
    <row r="60" spans="1:10" s="12" customFormat="1" ht="17.25" customHeight="1">
      <c r="A60" s="14">
        <v>58</v>
      </c>
      <c r="B60" s="47" t="s">
        <v>535</v>
      </c>
      <c r="C60" s="41">
        <f t="shared" si="3"/>
        <v>10000</v>
      </c>
      <c r="D60" s="41">
        <f t="shared" si="2"/>
        <v>10000</v>
      </c>
      <c r="E60" s="16">
        <v>10000</v>
      </c>
      <c r="F60" s="16"/>
      <c r="G60" s="16"/>
      <c r="H60" s="16"/>
      <c r="I60" s="16"/>
      <c r="J60" s="27"/>
    </row>
    <row r="61" spans="1:10" s="12" customFormat="1" ht="17.25" customHeight="1">
      <c r="A61" s="14">
        <v>59</v>
      </c>
      <c r="B61" s="47" t="s">
        <v>536</v>
      </c>
      <c r="C61" s="41">
        <f t="shared" si="3"/>
        <v>10000</v>
      </c>
      <c r="D61" s="41">
        <f t="shared" si="2"/>
        <v>10000</v>
      </c>
      <c r="E61" s="16">
        <v>10000</v>
      </c>
      <c r="F61" s="16"/>
      <c r="G61" s="16"/>
      <c r="H61" s="16"/>
      <c r="I61" s="16"/>
      <c r="J61" s="27"/>
    </row>
    <row r="62" spans="1:10" s="12" customFormat="1" ht="17.25" customHeight="1">
      <c r="A62" s="14">
        <v>60</v>
      </c>
      <c r="B62" s="48" t="s">
        <v>415</v>
      </c>
      <c r="C62" s="41">
        <f t="shared" si="3"/>
        <v>9900</v>
      </c>
      <c r="D62" s="41">
        <f t="shared" si="2"/>
        <v>9900</v>
      </c>
      <c r="E62" s="16"/>
      <c r="F62" s="16"/>
      <c r="G62" s="16">
        <v>9900</v>
      </c>
      <c r="H62" s="16"/>
      <c r="I62" s="16"/>
      <c r="J62" s="27"/>
    </row>
    <row r="63" spans="1:10" s="12" customFormat="1" ht="17.25" customHeight="1">
      <c r="A63" s="14">
        <v>61</v>
      </c>
      <c r="B63" s="48" t="s">
        <v>367</v>
      </c>
      <c r="C63" s="41">
        <f t="shared" si="3"/>
        <v>9800</v>
      </c>
      <c r="D63" s="41">
        <f t="shared" si="2"/>
        <v>9800</v>
      </c>
      <c r="E63" s="16"/>
      <c r="F63" s="16"/>
      <c r="G63" s="14"/>
      <c r="H63" s="14">
        <v>9800</v>
      </c>
      <c r="I63" s="14"/>
      <c r="J63" s="27"/>
    </row>
    <row r="64" spans="1:10" s="12" customFormat="1" ht="17.25" customHeight="1">
      <c r="A64" s="14">
        <v>62</v>
      </c>
      <c r="B64" s="47" t="s">
        <v>264</v>
      </c>
      <c r="C64" s="41">
        <f t="shared" si="3"/>
        <v>9800</v>
      </c>
      <c r="D64" s="41">
        <f t="shared" si="2"/>
        <v>9800</v>
      </c>
      <c r="E64" s="14"/>
      <c r="F64" s="14">
        <v>9800</v>
      </c>
      <c r="G64" s="14"/>
      <c r="H64" s="14"/>
      <c r="I64" s="14"/>
      <c r="J64" s="27"/>
    </row>
    <row r="65" spans="1:10" s="12" customFormat="1" ht="17.25" customHeight="1">
      <c r="A65" s="14">
        <v>63</v>
      </c>
      <c r="B65" s="47" t="s">
        <v>263</v>
      </c>
      <c r="C65" s="41">
        <f t="shared" si="3"/>
        <v>9800</v>
      </c>
      <c r="D65" s="41">
        <f t="shared" si="2"/>
        <v>9800</v>
      </c>
      <c r="E65" s="14"/>
      <c r="F65" s="14">
        <v>9800</v>
      </c>
      <c r="G65" s="14"/>
      <c r="H65" s="14"/>
      <c r="I65" s="14"/>
      <c r="J65" s="27"/>
    </row>
    <row r="66" spans="1:10" s="12" customFormat="1" ht="17.25" customHeight="1">
      <c r="A66" s="14">
        <v>64</v>
      </c>
      <c r="B66" s="47" t="s">
        <v>262</v>
      </c>
      <c r="C66" s="41">
        <f t="shared" si="3"/>
        <v>9800</v>
      </c>
      <c r="D66" s="41">
        <f t="shared" si="2"/>
        <v>9800</v>
      </c>
      <c r="E66" s="14"/>
      <c r="F66" s="14">
        <v>9800</v>
      </c>
      <c r="G66" s="14"/>
      <c r="H66" s="14"/>
      <c r="I66" s="14"/>
      <c r="J66" s="27"/>
    </row>
    <row r="67" spans="1:10" s="12" customFormat="1" ht="17.25" customHeight="1">
      <c r="A67" s="14">
        <v>65</v>
      </c>
      <c r="B67" s="48" t="s">
        <v>368</v>
      </c>
      <c r="C67" s="41">
        <f t="shared" si="3"/>
        <v>9800</v>
      </c>
      <c r="D67" s="41">
        <f t="shared" si="2"/>
        <v>9800</v>
      </c>
      <c r="E67" s="16"/>
      <c r="F67" s="16"/>
      <c r="G67" s="14"/>
      <c r="H67" s="14">
        <v>9800</v>
      </c>
      <c r="I67" s="14"/>
      <c r="J67" s="27"/>
    </row>
    <row r="68" spans="1:10" s="12" customFormat="1" ht="17.25" customHeight="1">
      <c r="A68" s="14">
        <v>66</v>
      </c>
      <c r="B68" s="48" t="s">
        <v>416</v>
      </c>
      <c r="C68" s="41">
        <f t="shared" si="3"/>
        <v>8800</v>
      </c>
      <c r="D68" s="41">
        <f t="shared" si="2"/>
        <v>8800</v>
      </c>
      <c r="E68" s="16"/>
      <c r="F68" s="16"/>
      <c r="G68" s="16">
        <v>8800</v>
      </c>
      <c r="H68" s="16"/>
      <c r="I68" s="16"/>
      <c r="J68" s="27"/>
    </row>
    <row r="69" spans="1:10" s="12" customFormat="1" ht="17.25" customHeight="1">
      <c r="A69" s="14">
        <v>67</v>
      </c>
      <c r="B69" s="48" t="s">
        <v>417</v>
      </c>
      <c r="C69" s="41">
        <f t="shared" si="3"/>
        <v>8800</v>
      </c>
      <c r="D69" s="41">
        <f aca="true" t="shared" si="4" ref="D69:D100">SUM(E69:J69)</f>
        <v>8800</v>
      </c>
      <c r="E69" s="16"/>
      <c r="F69" s="16"/>
      <c r="G69" s="16">
        <v>8800</v>
      </c>
      <c r="H69" s="16"/>
      <c r="I69" s="16"/>
      <c r="J69" s="27"/>
    </row>
    <row r="70" spans="1:10" s="12" customFormat="1" ht="17.25" customHeight="1">
      <c r="A70" s="14">
        <v>68</v>
      </c>
      <c r="B70" s="48" t="s">
        <v>371</v>
      </c>
      <c r="C70" s="41">
        <f aca="true" t="shared" si="5" ref="C70:C101">D70</f>
        <v>8400</v>
      </c>
      <c r="D70" s="41">
        <f t="shared" si="4"/>
        <v>8400</v>
      </c>
      <c r="E70" s="16"/>
      <c r="F70" s="16"/>
      <c r="G70" s="14"/>
      <c r="H70" s="14">
        <v>8400</v>
      </c>
      <c r="I70" s="14"/>
      <c r="J70" s="27"/>
    </row>
    <row r="71" spans="1:10" s="12" customFormat="1" ht="17.25" customHeight="1">
      <c r="A71" s="14">
        <v>69</v>
      </c>
      <c r="B71" s="48" t="s">
        <v>372</v>
      </c>
      <c r="C71" s="41">
        <f t="shared" si="5"/>
        <v>8400</v>
      </c>
      <c r="D71" s="41">
        <f t="shared" si="4"/>
        <v>8400</v>
      </c>
      <c r="E71" s="16"/>
      <c r="F71" s="16"/>
      <c r="G71" s="14"/>
      <c r="H71" s="14">
        <v>8400</v>
      </c>
      <c r="I71" s="14"/>
      <c r="J71" s="27"/>
    </row>
    <row r="72" spans="1:10" s="12" customFormat="1" ht="17.25" customHeight="1">
      <c r="A72" s="14">
        <v>70</v>
      </c>
      <c r="B72" s="12" t="s">
        <v>188</v>
      </c>
      <c r="C72" s="41">
        <f t="shared" si="5"/>
        <v>8400</v>
      </c>
      <c r="D72" s="41">
        <f t="shared" si="4"/>
        <v>8400</v>
      </c>
      <c r="E72" s="14"/>
      <c r="F72" s="14">
        <v>8400</v>
      </c>
      <c r="G72" s="14"/>
      <c r="H72" s="14"/>
      <c r="I72" s="14"/>
      <c r="J72" s="27"/>
    </row>
    <row r="73" spans="1:10" s="12" customFormat="1" ht="17.25" customHeight="1">
      <c r="A73" s="14">
        <v>71</v>
      </c>
      <c r="B73" s="12" t="s">
        <v>186</v>
      </c>
      <c r="C73" s="41">
        <f t="shared" si="5"/>
        <v>8400</v>
      </c>
      <c r="D73" s="41">
        <f t="shared" si="4"/>
        <v>8400</v>
      </c>
      <c r="E73" s="14"/>
      <c r="F73" s="14">
        <v>8400</v>
      </c>
      <c r="G73" s="14"/>
      <c r="H73" s="14"/>
      <c r="I73" s="14"/>
      <c r="J73" s="27"/>
    </row>
    <row r="74" spans="1:10" s="12" customFormat="1" ht="17.25" customHeight="1">
      <c r="A74" s="14">
        <v>72</v>
      </c>
      <c r="B74" s="47" t="s">
        <v>265</v>
      </c>
      <c r="C74" s="41">
        <f t="shared" si="5"/>
        <v>8400</v>
      </c>
      <c r="D74" s="41">
        <f t="shared" si="4"/>
        <v>8400</v>
      </c>
      <c r="E74" s="14"/>
      <c r="F74" s="14">
        <v>8400</v>
      </c>
      <c r="G74" s="14"/>
      <c r="H74" s="14"/>
      <c r="I74" s="14"/>
      <c r="J74" s="27"/>
    </row>
    <row r="75" spans="1:10" s="12" customFormat="1" ht="17.25" customHeight="1">
      <c r="A75" s="14">
        <v>73</v>
      </c>
      <c r="B75" s="47" t="s">
        <v>267</v>
      </c>
      <c r="C75" s="41">
        <f t="shared" si="5"/>
        <v>8400</v>
      </c>
      <c r="D75" s="41">
        <f t="shared" si="4"/>
        <v>8400</v>
      </c>
      <c r="E75" s="14"/>
      <c r="F75" s="14">
        <v>8400</v>
      </c>
      <c r="G75" s="14"/>
      <c r="H75" s="14"/>
      <c r="I75" s="14"/>
      <c r="J75" s="27"/>
    </row>
    <row r="76" spans="1:10" s="12" customFormat="1" ht="17.25" customHeight="1">
      <c r="A76" s="14">
        <v>74</v>
      </c>
      <c r="B76" s="48" t="s">
        <v>369</v>
      </c>
      <c r="C76" s="41">
        <f t="shared" si="5"/>
        <v>8400</v>
      </c>
      <c r="D76" s="41">
        <f t="shared" si="4"/>
        <v>8400</v>
      </c>
      <c r="E76" s="16"/>
      <c r="F76" s="16"/>
      <c r="G76" s="14"/>
      <c r="H76" s="14">
        <v>8400</v>
      </c>
      <c r="I76" s="14"/>
      <c r="J76" s="27"/>
    </row>
    <row r="77" spans="1:10" s="12" customFormat="1" ht="17.25" customHeight="1">
      <c r="A77" s="14">
        <v>75</v>
      </c>
      <c r="B77" s="21" t="s">
        <v>66</v>
      </c>
      <c r="C77" s="41">
        <f t="shared" si="5"/>
        <v>7800</v>
      </c>
      <c r="D77" s="41">
        <f t="shared" si="4"/>
        <v>7800</v>
      </c>
      <c r="E77" s="14"/>
      <c r="F77" s="14"/>
      <c r="G77" s="14"/>
      <c r="H77" s="14"/>
      <c r="I77" s="14"/>
      <c r="J77" s="27">
        <v>7800</v>
      </c>
    </row>
    <row r="78" spans="1:10" s="12" customFormat="1" ht="17.25" customHeight="1">
      <c r="A78" s="14">
        <v>76</v>
      </c>
      <c r="B78" s="48" t="s">
        <v>419</v>
      </c>
      <c r="C78" s="41">
        <f t="shared" si="5"/>
        <v>7700</v>
      </c>
      <c r="D78" s="41">
        <f t="shared" si="4"/>
        <v>7700</v>
      </c>
      <c r="E78" s="16"/>
      <c r="F78" s="16"/>
      <c r="G78" s="16">
        <v>7700</v>
      </c>
      <c r="H78" s="16"/>
      <c r="I78" s="16"/>
      <c r="J78" s="27"/>
    </row>
    <row r="79" spans="1:10" s="12" customFormat="1" ht="17.25" customHeight="1">
      <c r="A79" s="14">
        <v>77</v>
      </c>
      <c r="B79" s="48" t="s">
        <v>418</v>
      </c>
      <c r="C79" s="41">
        <f t="shared" si="5"/>
        <v>7700</v>
      </c>
      <c r="D79" s="41">
        <f t="shared" si="4"/>
        <v>7700</v>
      </c>
      <c r="E79" s="16"/>
      <c r="F79" s="16"/>
      <c r="G79" s="16">
        <v>7700</v>
      </c>
      <c r="H79" s="16"/>
      <c r="I79" s="16"/>
      <c r="J79" s="27"/>
    </row>
    <row r="80" spans="1:10" s="12" customFormat="1" ht="17.25" customHeight="1">
      <c r="A80" s="14">
        <v>78</v>
      </c>
      <c r="B80" s="48" t="s">
        <v>420</v>
      </c>
      <c r="C80" s="41">
        <f t="shared" si="5"/>
        <v>7700</v>
      </c>
      <c r="D80" s="41">
        <f t="shared" si="4"/>
        <v>7700</v>
      </c>
      <c r="E80" s="16"/>
      <c r="F80" s="16"/>
      <c r="G80" s="16">
        <v>7700</v>
      </c>
      <c r="H80" s="16"/>
      <c r="I80" s="16"/>
      <c r="J80" s="27"/>
    </row>
    <row r="81" spans="1:10" s="12" customFormat="1" ht="17.25" customHeight="1">
      <c r="A81" s="14">
        <v>79</v>
      </c>
      <c r="B81" s="48" t="s">
        <v>421</v>
      </c>
      <c r="C81" s="41">
        <f t="shared" si="5"/>
        <v>7700</v>
      </c>
      <c r="D81" s="41">
        <f t="shared" si="4"/>
        <v>7700</v>
      </c>
      <c r="E81" s="16"/>
      <c r="F81" s="16"/>
      <c r="G81" s="16">
        <v>7700</v>
      </c>
      <c r="H81" s="16"/>
      <c r="I81" s="16"/>
      <c r="J81" s="27"/>
    </row>
    <row r="82" spans="1:10" s="12" customFormat="1" ht="17.25" customHeight="1">
      <c r="A82" s="14">
        <v>80</v>
      </c>
      <c r="B82" s="48" t="s">
        <v>375</v>
      </c>
      <c r="C82" s="41">
        <f t="shared" si="5"/>
        <v>7000</v>
      </c>
      <c r="D82" s="41">
        <f t="shared" si="4"/>
        <v>7000</v>
      </c>
      <c r="E82" s="16"/>
      <c r="F82" s="16"/>
      <c r="G82" s="14"/>
      <c r="H82" s="14">
        <v>7000</v>
      </c>
      <c r="I82" s="14"/>
      <c r="J82" s="27"/>
    </row>
    <row r="83" spans="1:10" s="12" customFormat="1" ht="17.25" customHeight="1">
      <c r="A83" s="14">
        <v>81</v>
      </c>
      <c r="B83" s="48" t="s">
        <v>374</v>
      </c>
      <c r="C83" s="41">
        <f t="shared" si="5"/>
        <v>7000</v>
      </c>
      <c r="D83" s="41">
        <f t="shared" si="4"/>
        <v>7000</v>
      </c>
      <c r="E83" s="16"/>
      <c r="F83" s="16"/>
      <c r="G83" s="14"/>
      <c r="H83" s="14">
        <v>7000</v>
      </c>
      <c r="I83" s="14"/>
      <c r="J83" s="27"/>
    </row>
    <row r="84" spans="1:10" s="12" customFormat="1" ht="17.25" customHeight="1">
      <c r="A84" s="14">
        <v>82</v>
      </c>
      <c r="B84" s="48" t="s">
        <v>380</v>
      </c>
      <c r="C84" s="41">
        <f t="shared" si="5"/>
        <v>7000</v>
      </c>
      <c r="D84" s="41">
        <f t="shared" si="4"/>
        <v>7000</v>
      </c>
      <c r="E84" s="16"/>
      <c r="F84" s="16"/>
      <c r="G84" s="14"/>
      <c r="H84" s="14">
        <v>7000</v>
      </c>
      <c r="I84" s="14"/>
      <c r="J84" s="27"/>
    </row>
    <row r="85" spans="1:10" s="12" customFormat="1" ht="17.25" customHeight="1">
      <c r="A85" s="14">
        <v>83</v>
      </c>
      <c r="B85" s="12" t="s">
        <v>187</v>
      </c>
      <c r="C85" s="41">
        <f t="shared" si="5"/>
        <v>7000</v>
      </c>
      <c r="D85" s="41">
        <f t="shared" si="4"/>
        <v>7000</v>
      </c>
      <c r="E85" s="14"/>
      <c r="F85" s="14"/>
      <c r="G85" s="14"/>
      <c r="H85" s="14">
        <v>7000</v>
      </c>
      <c r="I85" s="14"/>
      <c r="J85" s="27"/>
    </row>
    <row r="86" spans="1:10" s="12" customFormat="1" ht="17.25" customHeight="1">
      <c r="A86" s="14">
        <v>84</v>
      </c>
      <c r="B86" s="48" t="s">
        <v>378</v>
      </c>
      <c r="C86" s="41">
        <f t="shared" si="5"/>
        <v>7000</v>
      </c>
      <c r="D86" s="41">
        <f t="shared" si="4"/>
        <v>7000</v>
      </c>
      <c r="E86" s="16"/>
      <c r="F86" s="16"/>
      <c r="G86" s="14"/>
      <c r="H86" s="14">
        <v>7000</v>
      </c>
      <c r="I86" s="14"/>
      <c r="J86" s="27"/>
    </row>
    <row r="87" spans="1:10" s="12" customFormat="1" ht="17.25" customHeight="1">
      <c r="A87" s="14">
        <v>85</v>
      </c>
      <c r="B87" s="48" t="s">
        <v>376</v>
      </c>
      <c r="C87" s="41">
        <f t="shared" si="5"/>
        <v>7000</v>
      </c>
      <c r="D87" s="41">
        <f t="shared" si="4"/>
        <v>7000</v>
      </c>
      <c r="E87" s="16"/>
      <c r="F87" s="16"/>
      <c r="G87" s="14"/>
      <c r="H87" s="14">
        <v>7000</v>
      </c>
      <c r="I87" s="14"/>
      <c r="J87" s="27"/>
    </row>
    <row r="88" spans="1:10" s="12" customFormat="1" ht="17.25" customHeight="1">
      <c r="A88" s="14">
        <v>86</v>
      </c>
      <c r="B88" s="48" t="s">
        <v>370</v>
      </c>
      <c r="C88" s="41">
        <f t="shared" si="5"/>
        <v>7000</v>
      </c>
      <c r="D88" s="41">
        <f t="shared" si="4"/>
        <v>7000</v>
      </c>
      <c r="E88" s="16"/>
      <c r="F88" s="16"/>
      <c r="G88" s="14"/>
      <c r="H88" s="14">
        <v>7000</v>
      </c>
      <c r="I88" s="14"/>
      <c r="J88" s="27"/>
    </row>
    <row r="89" spans="1:10" s="12" customFormat="1" ht="17.25" customHeight="1">
      <c r="A89" s="14">
        <v>87</v>
      </c>
      <c r="B89" s="48" t="s">
        <v>373</v>
      </c>
      <c r="C89" s="41">
        <f t="shared" si="5"/>
        <v>7000</v>
      </c>
      <c r="D89" s="41">
        <f t="shared" si="4"/>
        <v>7000</v>
      </c>
      <c r="E89" s="16"/>
      <c r="F89" s="16"/>
      <c r="G89" s="14"/>
      <c r="H89" s="14">
        <v>7000</v>
      </c>
      <c r="I89" s="14"/>
      <c r="J89" s="27"/>
    </row>
    <row r="90" spans="1:10" s="12" customFormat="1" ht="17.25" customHeight="1">
      <c r="A90" s="14">
        <v>88</v>
      </c>
      <c r="B90" s="48" t="s">
        <v>377</v>
      </c>
      <c r="C90" s="41">
        <f t="shared" si="5"/>
        <v>7000</v>
      </c>
      <c r="D90" s="41">
        <f t="shared" si="4"/>
        <v>7000</v>
      </c>
      <c r="E90" s="16"/>
      <c r="F90" s="16"/>
      <c r="G90" s="14"/>
      <c r="H90" s="14">
        <v>7000</v>
      </c>
      <c r="I90" s="14"/>
      <c r="J90" s="27"/>
    </row>
    <row r="91" spans="1:10" ht="17.25" customHeight="1">
      <c r="A91" s="14">
        <v>89</v>
      </c>
      <c r="B91" s="48" t="s">
        <v>379</v>
      </c>
      <c r="C91" s="41">
        <f t="shared" si="5"/>
        <v>7000</v>
      </c>
      <c r="D91" s="41">
        <f t="shared" si="4"/>
        <v>7000</v>
      </c>
      <c r="G91" s="14"/>
      <c r="H91" s="14">
        <v>7000</v>
      </c>
      <c r="I91" s="14"/>
      <c r="J91" s="27"/>
    </row>
    <row r="92" spans="1:10" ht="17.25" customHeight="1">
      <c r="A92" s="14">
        <v>90</v>
      </c>
      <c r="B92" s="48" t="s">
        <v>424</v>
      </c>
      <c r="C92" s="41">
        <f t="shared" si="5"/>
        <v>6600</v>
      </c>
      <c r="D92" s="41">
        <f t="shared" si="4"/>
        <v>6600</v>
      </c>
      <c r="G92" s="16">
        <v>6600</v>
      </c>
      <c r="J92" s="27"/>
    </row>
    <row r="93" spans="1:10" ht="17.25" customHeight="1">
      <c r="A93" s="14">
        <v>91</v>
      </c>
      <c r="B93" s="48" t="s">
        <v>427</v>
      </c>
      <c r="C93" s="41">
        <f t="shared" si="5"/>
        <v>6600</v>
      </c>
      <c r="D93" s="41">
        <f t="shared" si="4"/>
        <v>6600</v>
      </c>
      <c r="G93" s="16">
        <v>6600</v>
      </c>
      <c r="J93" s="27"/>
    </row>
    <row r="94" spans="1:10" ht="17.25" customHeight="1">
      <c r="A94" s="14">
        <v>92</v>
      </c>
      <c r="B94" s="48" t="s">
        <v>423</v>
      </c>
      <c r="C94" s="41">
        <f t="shared" si="5"/>
        <v>6600</v>
      </c>
      <c r="D94" s="41">
        <f t="shared" si="4"/>
        <v>6600</v>
      </c>
      <c r="G94" s="16">
        <v>6600</v>
      </c>
      <c r="J94" s="27"/>
    </row>
    <row r="95" spans="1:10" ht="17.25" customHeight="1">
      <c r="A95" s="14">
        <v>93</v>
      </c>
      <c r="B95" s="48" t="s">
        <v>425</v>
      </c>
      <c r="C95" s="41">
        <f t="shared" si="5"/>
        <v>6600</v>
      </c>
      <c r="D95" s="41">
        <f t="shared" si="4"/>
        <v>6600</v>
      </c>
      <c r="G95" s="16">
        <v>6600</v>
      </c>
      <c r="J95" s="27"/>
    </row>
    <row r="96" spans="1:10" ht="17.25" customHeight="1">
      <c r="A96" s="14">
        <v>94</v>
      </c>
      <c r="B96" s="48" t="s">
        <v>422</v>
      </c>
      <c r="C96" s="41">
        <f t="shared" si="5"/>
        <v>6600</v>
      </c>
      <c r="D96" s="41">
        <f t="shared" si="4"/>
        <v>6600</v>
      </c>
      <c r="G96" s="16">
        <v>6600</v>
      </c>
      <c r="J96" s="27"/>
    </row>
    <row r="97" spans="1:10" ht="17.25" customHeight="1">
      <c r="A97" s="14">
        <v>95</v>
      </c>
      <c r="B97" s="48" t="s">
        <v>426</v>
      </c>
      <c r="C97" s="41">
        <f t="shared" si="5"/>
        <v>6600</v>
      </c>
      <c r="D97" s="41">
        <f t="shared" si="4"/>
        <v>6600</v>
      </c>
      <c r="G97" s="16">
        <v>6600</v>
      </c>
      <c r="J97" s="27"/>
    </row>
    <row r="98" spans="1:10" ht="17.25" customHeight="1">
      <c r="A98" s="14">
        <v>96</v>
      </c>
      <c r="B98" s="15" t="s">
        <v>46</v>
      </c>
      <c r="C98" s="41">
        <f t="shared" si="5"/>
        <v>6420</v>
      </c>
      <c r="D98" s="41">
        <f t="shared" si="4"/>
        <v>6420</v>
      </c>
      <c r="E98" s="14"/>
      <c r="F98" s="14"/>
      <c r="G98" s="14"/>
      <c r="H98" s="14"/>
      <c r="I98" s="14"/>
      <c r="J98" s="34">
        <v>6420</v>
      </c>
    </row>
    <row r="99" spans="1:10" ht="17.25" customHeight="1">
      <c r="A99" s="14">
        <v>97</v>
      </c>
      <c r="B99" s="47" t="s">
        <v>283</v>
      </c>
      <c r="C99" s="41">
        <f t="shared" si="5"/>
        <v>5600</v>
      </c>
      <c r="D99" s="41">
        <f t="shared" si="4"/>
        <v>5600</v>
      </c>
      <c r="F99" s="16">
        <v>5600</v>
      </c>
      <c r="G99" s="14"/>
      <c r="H99" s="14"/>
      <c r="I99" s="14"/>
      <c r="J99" s="27"/>
    </row>
    <row r="100" spans="1:10" ht="17.25" customHeight="1">
      <c r="A100" s="14">
        <v>98</v>
      </c>
      <c r="B100" s="47" t="s">
        <v>279</v>
      </c>
      <c r="C100" s="41">
        <f t="shared" si="5"/>
        <v>5600</v>
      </c>
      <c r="D100" s="41">
        <f t="shared" si="4"/>
        <v>5600</v>
      </c>
      <c r="F100" s="16">
        <v>5600</v>
      </c>
      <c r="G100" s="14"/>
      <c r="H100" s="14"/>
      <c r="I100" s="14"/>
      <c r="J100" s="27"/>
    </row>
    <row r="101" spans="1:10" ht="17.25" customHeight="1">
      <c r="A101" s="14">
        <v>99</v>
      </c>
      <c r="B101" s="47" t="s">
        <v>276</v>
      </c>
      <c r="C101" s="41">
        <f t="shared" si="5"/>
        <v>5600</v>
      </c>
      <c r="D101" s="41">
        <f aca="true" t="shared" si="6" ref="D101:D132">SUM(E101:J101)</f>
        <v>5600</v>
      </c>
      <c r="F101" s="16">
        <v>5600</v>
      </c>
      <c r="G101" s="14"/>
      <c r="H101" s="14"/>
      <c r="I101" s="14"/>
      <c r="J101" s="27"/>
    </row>
    <row r="102" spans="1:10" ht="17.25" customHeight="1">
      <c r="A102" s="14">
        <v>100</v>
      </c>
      <c r="B102" s="47" t="s">
        <v>284</v>
      </c>
      <c r="C102" s="41">
        <f aca="true" t="shared" si="7" ref="C102:C133">D102</f>
        <v>5600</v>
      </c>
      <c r="D102" s="41">
        <f t="shared" si="6"/>
        <v>5600</v>
      </c>
      <c r="F102" s="16">
        <v>5600</v>
      </c>
      <c r="G102" s="14"/>
      <c r="H102" s="14"/>
      <c r="I102" s="14"/>
      <c r="J102" s="27"/>
    </row>
    <row r="103" spans="1:10" ht="17.25" customHeight="1">
      <c r="A103" s="14">
        <v>101</v>
      </c>
      <c r="B103" s="47" t="s">
        <v>273</v>
      </c>
      <c r="C103" s="41">
        <f t="shared" si="7"/>
        <v>5600</v>
      </c>
      <c r="D103" s="41">
        <f t="shared" si="6"/>
        <v>5600</v>
      </c>
      <c r="F103" s="16">
        <v>5600</v>
      </c>
      <c r="G103" s="14"/>
      <c r="H103" s="14"/>
      <c r="I103" s="14"/>
      <c r="J103" s="27"/>
    </row>
    <row r="104" spans="1:10" ht="17.25" customHeight="1">
      <c r="A104" s="14">
        <v>102</v>
      </c>
      <c r="B104" s="47" t="s">
        <v>278</v>
      </c>
      <c r="C104" s="41">
        <f t="shared" si="7"/>
        <v>5600</v>
      </c>
      <c r="D104" s="41">
        <f t="shared" si="6"/>
        <v>5600</v>
      </c>
      <c r="F104" s="16">
        <v>5600</v>
      </c>
      <c r="G104" s="14"/>
      <c r="H104" s="14"/>
      <c r="I104" s="14"/>
      <c r="J104" s="27"/>
    </row>
    <row r="105" spans="1:10" ht="17.25" customHeight="1">
      <c r="A105" s="14">
        <v>103</v>
      </c>
      <c r="B105" s="47" t="s">
        <v>286</v>
      </c>
      <c r="C105" s="41">
        <f t="shared" si="7"/>
        <v>5600</v>
      </c>
      <c r="D105" s="41">
        <f t="shared" si="6"/>
        <v>5600</v>
      </c>
      <c r="F105" s="16">
        <v>5600</v>
      </c>
      <c r="G105" s="14"/>
      <c r="H105" s="14"/>
      <c r="I105" s="14"/>
      <c r="J105" s="27"/>
    </row>
    <row r="106" spans="1:10" ht="17.25" customHeight="1">
      <c r="A106" s="14">
        <v>104</v>
      </c>
      <c r="B106" s="47" t="s">
        <v>282</v>
      </c>
      <c r="C106" s="41">
        <f t="shared" si="7"/>
        <v>5600</v>
      </c>
      <c r="D106" s="41">
        <f t="shared" si="6"/>
        <v>5600</v>
      </c>
      <c r="F106" s="16">
        <v>5600</v>
      </c>
      <c r="G106" s="14"/>
      <c r="H106" s="14"/>
      <c r="I106" s="14"/>
      <c r="J106" s="27"/>
    </row>
    <row r="107" spans="1:10" ht="17.25" customHeight="1">
      <c r="A107" s="14">
        <v>105</v>
      </c>
      <c r="B107" s="47" t="s">
        <v>272</v>
      </c>
      <c r="C107" s="41">
        <f t="shared" si="7"/>
        <v>5600</v>
      </c>
      <c r="D107" s="41">
        <f t="shared" si="6"/>
        <v>5600</v>
      </c>
      <c r="F107" s="16">
        <v>5600</v>
      </c>
      <c r="G107" s="14"/>
      <c r="H107" s="14"/>
      <c r="I107" s="14"/>
      <c r="J107" s="27"/>
    </row>
    <row r="108" spans="1:10" ht="17.25" customHeight="1">
      <c r="A108" s="14">
        <v>106</v>
      </c>
      <c r="B108" s="47" t="s">
        <v>275</v>
      </c>
      <c r="C108" s="41">
        <f t="shared" si="7"/>
        <v>5600</v>
      </c>
      <c r="D108" s="41">
        <f t="shared" si="6"/>
        <v>5600</v>
      </c>
      <c r="F108" s="16">
        <v>5600</v>
      </c>
      <c r="G108" s="14"/>
      <c r="H108" s="14"/>
      <c r="I108" s="14"/>
      <c r="J108" s="27"/>
    </row>
    <row r="109" spans="1:10" ht="17.25" customHeight="1">
      <c r="A109" s="14">
        <v>107</v>
      </c>
      <c r="B109" s="47" t="s">
        <v>280</v>
      </c>
      <c r="C109" s="41">
        <f t="shared" si="7"/>
        <v>5600</v>
      </c>
      <c r="D109" s="41">
        <f t="shared" si="6"/>
        <v>5600</v>
      </c>
      <c r="F109" s="16">
        <v>5600</v>
      </c>
      <c r="G109" s="14"/>
      <c r="H109" s="14"/>
      <c r="I109" s="14"/>
      <c r="J109" s="27"/>
    </row>
    <row r="110" spans="1:10" ht="17.25" customHeight="1">
      <c r="A110" s="14">
        <v>108</v>
      </c>
      <c r="B110" s="47" t="s">
        <v>285</v>
      </c>
      <c r="C110" s="41">
        <f t="shared" si="7"/>
        <v>5600</v>
      </c>
      <c r="D110" s="41">
        <f t="shared" si="6"/>
        <v>5600</v>
      </c>
      <c r="F110" s="16">
        <v>5600</v>
      </c>
      <c r="G110" s="14"/>
      <c r="H110" s="14"/>
      <c r="I110" s="14"/>
      <c r="J110" s="27"/>
    </row>
    <row r="111" spans="1:10" ht="17.25" customHeight="1">
      <c r="A111" s="14">
        <v>109</v>
      </c>
      <c r="B111" s="12" t="s">
        <v>189</v>
      </c>
      <c r="C111" s="41">
        <f t="shared" si="7"/>
        <v>5600</v>
      </c>
      <c r="D111" s="41">
        <f t="shared" si="6"/>
        <v>5600</v>
      </c>
      <c r="E111" s="14"/>
      <c r="F111" s="16">
        <v>5600</v>
      </c>
      <c r="G111" s="14"/>
      <c r="H111" s="14"/>
      <c r="I111" s="14"/>
      <c r="J111" s="27"/>
    </row>
    <row r="112" spans="1:10" ht="17.25" customHeight="1">
      <c r="A112" s="14">
        <v>110</v>
      </c>
      <c r="B112" s="47" t="s">
        <v>271</v>
      </c>
      <c r="C112" s="41">
        <f t="shared" si="7"/>
        <v>5600</v>
      </c>
      <c r="D112" s="41">
        <f t="shared" si="6"/>
        <v>5600</v>
      </c>
      <c r="F112" s="16">
        <v>5600</v>
      </c>
      <c r="G112" s="14"/>
      <c r="H112" s="14"/>
      <c r="I112" s="14"/>
      <c r="J112" s="27"/>
    </row>
    <row r="113" spans="1:10" ht="17.25" customHeight="1">
      <c r="A113" s="14">
        <v>111</v>
      </c>
      <c r="B113" s="12" t="s">
        <v>89</v>
      </c>
      <c r="C113" s="41">
        <f t="shared" si="7"/>
        <v>5040</v>
      </c>
      <c r="D113" s="41">
        <f t="shared" si="6"/>
        <v>5040</v>
      </c>
      <c r="E113" s="14"/>
      <c r="F113" s="14"/>
      <c r="G113" s="14"/>
      <c r="H113" s="14"/>
      <c r="I113" s="14"/>
      <c r="J113" s="14">
        <v>5040</v>
      </c>
    </row>
    <row r="114" spans="1:10" ht="17.25" customHeight="1">
      <c r="A114" s="14">
        <v>112</v>
      </c>
      <c r="B114" s="12" t="s">
        <v>382</v>
      </c>
      <c r="C114" s="41">
        <f t="shared" si="7"/>
        <v>5040</v>
      </c>
      <c r="D114" s="41">
        <f t="shared" si="6"/>
        <v>5040</v>
      </c>
      <c r="E114" s="14"/>
      <c r="F114" s="14"/>
      <c r="J114" s="27">
        <v>5040</v>
      </c>
    </row>
    <row r="115" spans="1:10" ht="17.25" customHeight="1">
      <c r="A115" s="14">
        <v>113</v>
      </c>
      <c r="B115" s="42" t="s">
        <v>205</v>
      </c>
      <c r="C115" s="41">
        <f t="shared" si="7"/>
        <v>3600</v>
      </c>
      <c r="D115" s="41">
        <f t="shared" si="6"/>
        <v>3600</v>
      </c>
      <c r="E115" s="14"/>
      <c r="F115" s="14"/>
      <c r="G115" s="14"/>
      <c r="H115" s="14"/>
      <c r="I115" s="14"/>
      <c r="J115" s="14">
        <v>3600</v>
      </c>
    </row>
    <row r="116" spans="1:10" ht="17.25" customHeight="1">
      <c r="A116" s="14">
        <v>114</v>
      </c>
      <c r="B116" s="42" t="s">
        <v>204</v>
      </c>
      <c r="C116" s="41">
        <f t="shared" si="7"/>
        <v>3600</v>
      </c>
      <c r="D116" s="41">
        <f t="shared" si="6"/>
        <v>3600</v>
      </c>
      <c r="E116" s="14"/>
      <c r="F116" s="14"/>
      <c r="J116" s="14">
        <v>3600</v>
      </c>
    </row>
    <row r="117" spans="1:10" ht="17.25" customHeight="1">
      <c r="A117" s="14">
        <v>115</v>
      </c>
      <c r="B117" s="12" t="s">
        <v>52</v>
      </c>
      <c r="C117" s="41">
        <f t="shared" si="7"/>
        <v>3600</v>
      </c>
      <c r="D117" s="41">
        <f t="shared" si="6"/>
        <v>3600</v>
      </c>
      <c r="E117" s="14"/>
      <c r="F117" s="14"/>
      <c r="J117" s="27">
        <v>3600</v>
      </c>
    </row>
    <row r="118" spans="1:10" ht="17.25" customHeight="1">
      <c r="A118" s="14">
        <v>116</v>
      </c>
      <c r="B118" s="12" t="s">
        <v>92</v>
      </c>
      <c r="C118" s="41">
        <f t="shared" si="7"/>
        <v>3600</v>
      </c>
      <c r="D118" s="41">
        <f t="shared" si="6"/>
        <v>3600</v>
      </c>
      <c r="E118" s="14"/>
      <c r="F118" s="14"/>
      <c r="G118" s="14"/>
      <c r="H118" s="14"/>
      <c r="I118" s="14"/>
      <c r="J118" s="14">
        <v>3600</v>
      </c>
    </row>
    <row r="119" spans="1:10" ht="17.25" customHeight="1">
      <c r="A119" s="14">
        <v>117</v>
      </c>
      <c r="B119" s="12" t="s">
        <v>93</v>
      </c>
      <c r="C119" s="41">
        <f t="shared" si="7"/>
        <v>3600</v>
      </c>
      <c r="D119" s="41">
        <f t="shared" si="6"/>
        <v>3600</v>
      </c>
      <c r="E119" s="14"/>
      <c r="F119" s="14"/>
      <c r="G119" s="14"/>
      <c r="H119" s="14"/>
      <c r="I119" s="14"/>
      <c r="J119" s="14">
        <v>3600</v>
      </c>
    </row>
    <row r="120" spans="1:10" ht="17.25" customHeight="1">
      <c r="A120" s="14">
        <v>118</v>
      </c>
      <c r="B120" s="12" t="s">
        <v>90</v>
      </c>
      <c r="C120" s="41">
        <f t="shared" si="7"/>
        <v>3600</v>
      </c>
      <c r="D120" s="41">
        <f t="shared" si="6"/>
        <v>3600</v>
      </c>
      <c r="E120" s="14"/>
      <c r="F120" s="14"/>
      <c r="J120" s="14">
        <v>3600</v>
      </c>
    </row>
    <row r="121" spans="1:10" ht="17.25" customHeight="1">
      <c r="A121" s="14">
        <v>119</v>
      </c>
      <c r="B121" s="12" t="s">
        <v>91</v>
      </c>
      <c r="C121" s="41">
        <f t="shared" si="7"/>
        <v>3600</v>
      </c>
      <c r="D121" s="41">
        <f t="shared" si="6"/>
        <v>3600</v>
      </c>
      <c r="E121" s="14"/>
      <c r="F121" s="14"/>
      <c r="J121" s="14">
        <v>3600</v>
      </c>
    </row>
    <row r="122" spans="1:10" ht="17.25" customHeight="1">
      <c r="A122" s="14">
        <v>120</v>
      </c>
      <c r="B122" s="12" t="s">
        <v>94</v>
      </c>
      <c r="C122" s="41">
        <f t="shared" si="7"/>
        <v>3600</v>
      </c>
      <c r="D122" s="41">
        <f t="shared" si="6"/>
        <v>3600</v>
      </c>
      <c r="E122" s="14"/>
      <c r="F122" s="14"/>
      <c r="J122" s="14">
        <v>3600</v>
      </c>
    </row>
    <row r="123" spans="1:10" ht="17.25" customHeight="1">
      <c r="A123" s="14">
        <v>121</v>
      </c>
      <c r="B123" s="12" t="s">
        <v>95</v>
      </c>
      <c r="C123" s="41">
        <f t="shared" si="7"/>
        <v>2220</v>
      </c>
      <c r="D123" s="41">
        <f t="shared" si="6"/>
        <v>2220</v>
      </c>
      <c r="E123" s="14"/>
      <c r="F123" s="14"/>
      <c r="J123" s="14">
        <v>2220</v>
      </c>
    </row>
    <row r="124" spans="1:10" ht="17.25" customHeight="1">
      <c r="A124" s="14">
        <v>122</v>
      </c>
      <c r="B124" s="12" t="s">
        <v>106</v>
      </c>
      <c r="C124" s="41">
        <f t="shared" si="7"/>
        <v>2220</v>
      </c>
      <c r="D124" s="41">
        <f t="shared" si="6"/>
        <v>2220</v>
      </c>
      <c r="E124" s="14"/>
      <c r="F124" s="14"/>
      <c r="J124" s="14">
        <v>2220</v>
      </c>
    </row>
    <row r="125" spans="1:10" ht="17.25" customHeight="1">
      <c r="A125" s="14">
        <v>123</v>
      </c>
      <c r="B125" s="12" t="s">
        <v>44</v>
      </c>
      <c r="C125" s="41">
        <f t="shared" si="7"/>
        <v>2220</v>
      </c>
      <c r="D125" s="41">
        <f t="shared" si="6"/>
        <v>2220</v>
      </c>
      <c r="E125" s="14"/>
      <c r="F125" s="14"/>
      <c r="J125" s="34">
        <v>2220</v>
      </c>
    </row>
    <row r="126" spans="1:10" ht="17.25" customHeight="1">
      <c r="A126" s="14">
        <v>124</v>
      </c>
      <c r="B126" s="12" t="s">
        <v>103</v>
      </c>
      <c r="C126" s="41">
        <f t="shared" si="7"/>
        <v>2220</v>
      </c>
      <c r="D126" s="41">
        <f t="shared" si="6"/>
        <v>2220</v>
      </c>
      <c r="E126" s="14"/>
      <c r="F126" s="14"/>
      <c r="J126" s="14">
        <v>2220</v>
      </c>
    </row>
    <row r="127" spans="1:10" ht="17.25" customHeight="1">
      <c r="A127" s="14">
        <v>125</v>
      </c>
      <c r="B127" s="12" t="s">
        <v>97</v>
      </c>
      <c r="C127" s="41">
        <f t="shared" si="7"/>
        <v>2220</v>
      </c>
      <c r="D127" s="41">
        <f t="shared" si="6"/>
        <v>2220</v>
      </c>
      <c r="E127" s="14"/>
      <c r="F127" s="14"/>
      <c r="G127" s="14"/>
      <c r="H127" s="14"/>
      <c r="I127" s="14"/>
      <c r="J127" s="14">
        <v>2220</v>
      </c>
    </row>
    <row r="128" spans="1:10" ht="17.25" customHeight="1">
      <c r="A128" s="14">
        <v>126</v>
      </c>
      <c r="B128" s="12" t="s">
        <v>96</v>
      </c>
      <c r="C128" s="41">
        <f t="shared" si="7"/>
        <v>880</v>
      </c>
      <c r="D128" s="41">
        <f t="shared" si="6"/>
        <v>880</v>
      </c>
      <c r="E128" s="14"/>
      <c r="F128" s="14"/>
      <c r="G128" s="14"/>
      <c r="H128" s="14"/>
      <c r="I128" s="14"/>
      <c r="J128" s="14">
        <v>880</v>
      </c>
    </row>
    <row r="129" spans="1:10" ht="17.25" customHeight="1">
      <c r="A129" s="14">
        <v>127</v>
      </c>
      <c r="B129" s="12" t="s">
        <v>19</v>
      </c>
      <c r="C129" s="41">
        <f t="shared" si="7"/>
        <v>880</v>
      </c>
      <c r="D129" s="41">
        <f t="shared" si="6"/>
        <v>880</v>
      </c>
      <c r="E129" s="14"/>
      <c r="F129" s="14"/>
      <c r="G129" s="14"/>
      <c r="H129" s="14"/>
      <c r="I129" s="14"/>
      <c r="J129" s="27">
        <v>880</v>
      </c>
    </row>
    <row r="130" spans="1:10" ht="17.25" customHeight="1">
      <c r="A130" s="14">
        <v>128</v>
      </c>
      <c r="B130" s="12" t="s">
        <v>53</v>
      </c>
      <c r="C130" s="41">
        <f t="shared" si="7"/>
        <v>880</v>
      </c>
      <c r="D130" s="41">
        <f t="shared" si="6"/>
        <v>880</v>
      </c>
      <c r="E130" s="14"/>
      <c r="F130" s="14"/>
      <c r="G130" s="14"/>
      <c r="H130" s="14"/>
      <c r="I130" s="14"/>
      <c r="J130" s="27">
        <v>880</v>
      </c>
    </row>
    <row r="131" spans="1:10" ht="17.25" customHeight="1">
      <c r="A131" s="14">
        <v>129</v>
      </c>
      <c r="B131" s="12" t="s">
        <v>100</v>
      </c>
      <c r="C131" s="41">
        <f t="shared" si="7"/>
        <v>880</v>
      </c>
      <c r="D131" s="41">
        <f t="shared" si="6"/>
        <v>880</v>
      </c>
      <c r="E131" s="14"/>
      <c r="F131" s="14"/>
      <c r="G131" s="14"/>
      <c r="H131" s="14"/>
      <c r="I131" s="14"/>
      <c r="J131" s="14">
        <v>880</v>
      </c>
    </row>
    <row r="132" spans="1:10" ht="17.25" customHeight="1">
      <c r="A132" s="14">
        <v>130</v>
      </c>
      <c r="B132" s="12" t="s">
        <v>104</v>
      </c>
      <c r="C132" s="41">
        <f t="shared" si="7"/>
        <v>880</v>
      </c>
      <c r="D132" s="41">
        <f t="shared" si="6"/>
        <v>880</v>
      </c>
      <c r="E132" s="14"/>
      <c r="F132" s="14"/>
      <c r="G132" s="14"/>
      <c r="H132" s="14"/>
      <c r="I132" s="14"/>
      <c r="J132" s="14">
        <v>880</v>
      </c>
    </row>
    <row r="133" spans="1:10" ht="17.25" customHeight="1">
      <c r="A133" s="14">
        <v>131</v>
      </c>
      <c r="B133" s="12" t="s">
        <v>99</v>
      </c>
      <c r="C133" s="41">
        <f t="shared" si="7"/>
        <v>880</v>
      </c>
      <c r="D133" s="41">
        <f>SUM(E133:J133)</f>
        <v>880</v>
      </c>
      <c r="E133" s="14"/>
      <c r="F133" s="14"/>
      <c r="G133" s="14"/>
      <c r="H133" s="14"/>
      <c r="I133" s="14"/>
      <c r="J133" s="14">
        <v>880</v>
      </c>
    </row>
    <row r="134" spans="1:10" ht="17.25" customHeight="1">
      <c r="A134" s="14">
        <v>132</v>
      </c>
      <c r="B134" s="12" t="s">
        <v>108</v>
      </c>
      <c r="C134" s="41">
        <f>D134</f>
        <v>880</v>
      </c>
      <c r="D134" s="41">
        <f>SUM(E134:J134)</f>
        <v>880</v>
      </c>
      <c r="E134" s="14"/>
      <c r="F134" s="14"/>
      <c r="G134" s="14"/>
      <c r="H134" s="14"/>
      <c r="I134" s="14"/>
      <c r="J134" s="14">
        <v>880</v>
      </c>
    </row>
    <row r="135" spans="1:10" ht="17.25" customHeight="1">
      <c r="A135" s="14">
        <v>133</v>
      </c>
      <c r="B135" s="12" t="s">
        <v>105</v>
      </c>
      <c r="C135" s="41">
        <f>D135</f>
        <v>880</v>
      </c>
      <c r="D135" s="41">
        <f>SUM(E135:J135)</f>
        <v>880</v>
      </c>
      <c r="E135" s="14"/>
      <c r="F135" s="14"/>
      <c r="G135" s="14"/>
      <c r="H135" s="14"/>
      <c r="I135" s="14"/>
      <c r="J135" s="14">
        <v>880</v>
      </c>
    </row>
    <row r="136" spans="1:10" ht="17.25" customHeight="1">
      <c r="A136" s="14">
        <v>134</v>
      </c>
      <c r="B136" s="12" t="s">
        <v>20</v>
      </c>
      <c r="C136" s="41">
        <f>D136</f>
        <v>880</v>
      </c>
      <c r="D136" s="41">
        <f>SUM(E136:J136)</f>
        <v>880</v>
      </c>
      <c r="E136" s="14"/>
      <c r="F136" s="14"/>
      <c r="G136" s="14"/>
      <c r="H136" s="14"/>
      <c r="I136" s="14"/>
      <c r="J136" s="27">
        <v>880</v>
      </c>
    </row>
    <row r="137" spans="1:10" ht="17.25" customHeight="1">
      <c r="A137" s="14">
        <v>135</v>
      </c>
      <c r="B137" s="12" t="s">
        <v>98</v>
      </c>
      <c r="C137" s="41">
        <f>D137</f>
        <v>880</v>
      </c>
      <c r="D137" s="41">
        <f>SUM(E137:J137)</f>
        <v>880</v>
      </c>
      <c r="E137" s="14"/>
      <c r="F137" s="14"/>
      <c r="G137" s="14"/>
      <c r="H137" s="14"/>
      <c r="I137" s="14"/>
      <c r="J137" s="14">
        <v>880</v>
      </c>
    </row>
    <row r="138" spans="1:10" ht="17.25" customHeight="1">
      <c r="A138" s="14">
        <v>136</v>
      </c>
      <c r="B138" s="12" t="s">
        <v>48</v>
      </c>
      <c r="C138" s="41">
        <f>D138</f>
        <v>880</v>
      </c>
      <c r="D138" s="41">
        <f>SUM(E138:J138)</f>
        <v>880</v>
      </c>
      <c r="E138" s="14"/>
      <c r="F138" s="14"/>
      <c r="G138" s="14"/>
      <c r="H138" s="14"/>
      <c r="I138" s="14"/>
      <c r="J138" s="27">
        <v>880</v>
      </c>
    </row>
    <row r="139" spans="1:10" ht="17.25" customHeight="1">
      <c r="A139" s="14">
        <v>137</v>
      </c>
      <c r="B139" s="12" t="s">
        <v>107</v>
      </c>
      <c r="C139" s="41">
        <f>D139</f>
        <v>880</v>
      </c>
      <c r="D139" s="41">
        <f>SUM(E139:J139)</f>
        <v>880</v>
      </c>
      <c r="E139" s="14"/>
      <c r="F139" s="14"/>
      <c r="G139" s="14"/>
      <c r="H139" s="14"/>
      <c r="I139" s="14"/>
      <c r="J139" s="14">
        <v>880</v>
      </c>
    </row>
    <row r="140" spans="1:10" ht="17.25" customHeight="1">
      <c r="A140" s="14">
        <v>138</v>
      </c>
      <c r="B140" s="12" t="s">
        <v>43</v>
      </c>
      <c r="C140" s="41">
        <f>D140</f>
        <v>880</v>
      </c>
      <c r="D140" s="41">
        <f>SUM(E140:J140)</f>
        <v>880</v>
      </c>
      <c r="E140" s="14"/>
      <c r="F140" s="14"/>
      <c r="G140" s="14"/>
      <c r="H140" s="14"/>
      <c r="I140" s="14"/>
      <c r="J140" s="27">
        <v>880</v>
      </c>
    </row>
    <row r="141" spans="1:10" ht="17.25" customHeight="1">
      <c r="A141" s="14">
        <v>139</v>
      </c>
      <c r="B141" s="12" t="s">
        <v>102</v>
      </c>
      <c r="C141" s="41">
        <f>D141</f>
        <v>880</v>
      </c>
      <c r="D141" s="41">
        <f>SUM(E141:J141)</f>
        <v>880</v>
      </c>
      <c r="E141" s="14"/>
      <c r="F141" s="14"/>
      <c r="G141" s="14"/>
      <c r="H141" s="14"/>
      <c r="I141" s="14"/>
      <c r="J141" s="14">
        <v>880</v>
      </c>
    </row>
    <row r="142" spans="1:10" ht="17.25" customHeight="1">
      <c r="A142" s="14">
        <v>140</v>
      </c>
      <c r="B142" s="12" t="s">
        <v>110</v>
      </c>
      <c r="C142" s="41">
        <f>D142</f>
        <v>880</v>
      </c>
      <c r="D142" s="41">
        <f>SUM(E142:J142)</f>
        <v>880</v>
      </c>
      <c r="E142" s="14"/>
      <c r="F142" s="14"/>
      <c r="G142" s="14"/>
      <c r="H142" s="14"/>
      <c r="I142" s="14"/>
      <c r="J142" s="14">
        <v>880</v>
      </c>
    </row>
    <row r="143" ht="17.25" customHeight="1">
      <c r="J143" s="27"/>
    </row>
    <row r="144" ht="17.25" customHeight="1">
      <c r="J144" s="27"/>
    </row>
    <row r="145" ht="17.25" customHeight="1">
      <c r="J145" s="27"/>
    </row>
    <row r="146" ht="17.25" customHeight="1">
      <c r="J146" s="27"/>
    </row>
    <row r="147" ht="17.25" customHeight="1">
      <c r="J147" s="27"/>
    </row>
    <row r="148" ht="17.25" customHeight="1">
      <c r="J148" s="27"/>
    </row>
    <row r="149" ht="17.25" customHeight="1">
      <c r="J149" s="27"/>
    </row>
    <row r="150" ht="17.25" customHeight="1">
      <c r="J150" s="27"/>
    </row>
    <row r="151" ht="17.25" customHeight="1">
      <c r="J151" s="27"/>
    </row>
    <row r="152" ht="17.25" customHeight="1">
      <c r="J152" s="27"/>
    </row>
    <row r="153" ht="17.25" customHeight="1">
      <c r="J153" s="27"/>
    </row>
    <row r="154" ht="17.25" customHeight="1">
      <c r="J154" s="27"/>
    </row>
    <row r="155" ht="17.25" customHeight="1">
      <c r="J155" s="27"/>
    </row>
    <row r="156" ht="17.25" customHeight="1">
      <c r="J156" s="27"/>
    </row>
    <row r="157" ht="17.25" customHeight="1">
      <c r="J157" s="27"/>
    </row>
    <row r="158" ht="17.25" customHeight="1">
      <c r="J158" s="27"/>
    </row>
    <row r="159" ht="17.25" customHeight="1">
      <c r="J159" s="27"/>
    </row>
    <row r="160" ht="17.25" customHeight="1">
      <c r="J160" s="27"/>
    </row>
    <row r="161" ht="17.25" customHeight="1">
      <c r="J161" s="27"/>
    </row>
    <row r="162" ht="17.25" customHeight="1">
      <c r="J162" s="27"/>
    </row>
    <row r="163" ht="17.25" customHeight="1">
      <c r="J163" s="27"/>
    </row>
    <row r="164" ht="17.25" customHeight="1">
      <c r="J164" s="27"/>
    </row>
    <row r="165" ht="17.25" customHeight="1">
      <c r="J165" s="27"/>
    </row>
    <row r="166" ht="17.25" customHeight="1">
      <c r="J166" s="27"/>
    </row>
    <row r="167" ht="17.25" customHeight="1">
      <c r="J167" s="27"/>
    </row>
    <row r="168" ht="17.25" customHeight="1">
      <c r="J168" s="27"/>
    </row>
    <row r="169" ht="17.25" customHeight="1">
      <c r="J169" s="27"/>
    </row>
    <row r="170" ht="17.25" customHeight="1">
      <c r="J170" s="27"/>
    </row>
    <row r="171" ht="17.25" customHeight="1">
      <c r="J171" s="27"/>
    </row>
    <row r="172" ht="17.25" customHeight="1">
      <c r="J172" s="27"/>
    </row>
    <row r="173" ht="17.25" customHeight="1">
      <c r="J173" s="27"/>
    </row>
    <row r="174" ht="17.25" customHeight="1">
      <c r="J174" s="27"/>
    </row>
    <row r="175" ht="17.25" customHeight="1">
      <c r="J175" s="27"/>
    </row>
    <row r="176" ht="17.25" customHeight="1">
      <c r="J176" s="27"/>
    </row>
    <row r="177" ht="17.25" customHeight="1">
      <c r="J177" s="27"/>
    </row>
    <row r="178" ht="17.25" customHeight="1">
      <c r="J178" s="27"/>
    </row>
    <row r="179" ht="17.25" customHeight="1">
      <c r="J179" s="27"/>
    </row>
    <row r="180" ht="17.25" customHeight="1">
      <c r="J180" s="27"/>
    </row>
    <row r="181" ht="17.25" customHeight="1">
      <c r="J181" s="27"/>
    </row>
    <row r="182" ht="17.25" customHeight="1">
      <c r="J182" s="27"/>
    </row>
    <row r="183" ht="17.25" customHeight="1">
      <c r="J183" s="27"/>
    </row>
    <row r="184" ht="17.25" customHeight="1">
      <c r="J184" s="27"/>
    </row>
    <row r="185" ht="17.25" customHeight="1">
      <c r="J185" s="27"/>
    </row>
    <row r="186" ht="17.25" customHeight="1">
      <c r="J186" s="27"/>
    </row>
    <row r="187" ht="17.25" customHeight="1">
      <c r="J187" s="27"/>
    </row>
    <row r="188" ht="17.25" customHeight="1">
      <c r="J188" s="27"/>
    </row>
    <row r="189" ht="17.25" customHeight="1">
      <c r="J189" s="27"/>
    </row>
    <row r="190" ht="17.25" customHeight="1">
      <c r="J190" s="27"/>
    </row>
    <row r="191" ht="17.25" customHeight="1">
      <c r="J191" s="27"/>
    </row>
    <row r="192" ht="17.25" customHeight="1">
      <c r="J192" s="27"/>
    </row>
    <row r="193" ht="17.25" customHeight="1">
      <c r="J193" s="27"/>
    </row>
    <row r="194" ht="17.25" customHeight="1">
      <c r="J194" s="27"/>
    </row>
    <row r="195" ht="17.25" customHeight="1">
      <c r="J195" s="27"/>
    </row>
    <row r="196" ht="17.25" customHeight="1">
      <c r="J196" s="27"/>
    </row>
    <row r="197" ht="17.25" customHeight="1">
      <c r="J197" s="27"/>
    </row>
    <row r="198" ht="17.25" customHeight="1">
      <c r="J198" s="27"/>
    </row>
    <row r="199" ht="17.25" customHeight="1">
      <c r="J199" s="27"/>
    </row>
    <row r="200" ht="17.25" customHeight="1">
      <c r="J200" s="27"/>
    </row>
    <row r="201" ht="17.25" customHeight="1">
      <c r="J201" s="27"/>
    </row>
    <row r="202" ht="17.25" customHeight="1">
      <c r="J202" s="27"/>
    </row>
    <row r="203" ht="17.25" customHeight="1">
      <c r="J203" s="27"/>
    </row>
    <row r="204" ht="17.25" customHeight="1">
      <c r="J204" s="27"/>
    </row>
    <row r="205" ht="17.25" customHeight="1">
      <c r="J205" s="27"/>
    </row>
    <row r="206" ht="17.25" customHeight="1">
      <c r="J206" s="27"/>
    </row>
    <row r="207" ht="17.25" customHeight="1">
      <c r="J207" s="27"/>
    </row>
    <row r="208" ht="17.25" customHeight="1">
      <c r="J208" s="27"/>
    </row>
    <row r="209" ht="17.25" customHeight="1">
      <c r="J209" s="27"/>
    </row>
    <row r="210" ht="17.25" customHeight="1">
      <c r="J210" s="27"/>
    </row>
    <row r="211" ht="17.25" customHeight="1">
      <c r="J211" s="27"/>
    </row>
    <row r="212" ht="17.25" customHeight="1">
      <c r="J212" s="27"/>
    </row>
    <row r="213" ht="17.25" customHeight="1">
      <c r="J213" s="27"/>
    </row>
    <row r="214" ht="17.25" customHeight="1">
      <c r="J214" s="27"/>
    </row>
    <row r="215" ht="17.25" customHeight="1">
      <c r="J215" s="27"/>
    </row>
    <row r="216" ht="17.25" customHeight="1">
      <c r="J216" s="27"/>
    </row>
    <row r="217" ht="17.25" customHeight="1">
      <c r="J217" s="27"/>
    </row>
    <row r="218" ht="17.25" customHeight="1">
      <c r="J218" s="27"/>
    </row>
    <row r="219" ht="17.25" customHeight="1">
      <c r="J219" s="27"/>
    </row>
    <row r="220" ht="17.25" customHeight="1">
      <c r="J220" s="27"/>
    </row>
    <row r="221" ht="17.25" customHeight="1">
      <c r="J221" s="27"/>
    </row>
    <row r="222" ht="17.25" customHeight="1">
      <c r="J222" s="27"/>
    </row>
    <row r="223" ht="17.25" customHeight="1">
      <c r="J223" s="27"/>
    </row>
    <row r="224" ht="17.25" customHeight="1">
      <c r="J224" s="27"/>
    </row>
    <row r="225" ht="17.25" customHeight="1">
      <c r="J225" s="27"/>
    </row>
    <row r="226" ht="17.25" customHeight="1">
      <c r="J226" s="27"/>
    </row>
    <row r="227" ht="17.25" customHeight="1">
      <c r="J227" s="27"/>
    </row>
    <row r="228" ht="17.25" customHeight="1">
      <c r="J228" s="27"/>
    </row>
    <row r="229" ht="17.25" customHeight="1">
      <c r="J229" s="27"/>
    </row>
    <row r="230" ht="17.25" customHeight="1">
      <c r="J230" s="27"/>
    </row>
    <row r="231" ht="17.25" customHeight="1">
      <c r="J231" s="27"/>
    </row>
    <row r="232" ht="17.25" customHeight="1">
      <c r="J232" s="27"/>
    </row>
    <row r="233" ht="17.25" customHeight="1">
      <c r="J233" s="27"/>
    </row>
    <row r="234" ht="17.25" customHeight="1">
      <c r="J234" s="27"/>
    </row>
    <row r="235" ht="17.25" customHeight="1">
      <c r="J235" s="27"/>
    </row>
    <row r="236" ht="17.25" customHeight="1">
      <c r="J236" s="27"/>
    </row>
    <row r="237" ht="17.25" customHeight="1">
      <c r="J237" s="27"/>
    </row>
    <row r="238" ht="17.25" customHeight="1">
      <c r="J238" s="27"/>
    </row>
    <row r="239" ht="17.25" customHeight="1">
      <c r="J239" s="27"/>
    </row>
    <row r="240" ht="17.25" customHeight="1">
      <c r="J240" s="27"/>
    </row>
    <row r="241" ht="17.25" customHeight="1">
      <c r="J241" s="27"/>
    </row>
    <row r="242" ht="17.25" customHeight="1">
      <c r="J242" s="27"/>
    </row>
    <row r="243" ht="17.25" customHeight="1">
      <c r="J243" s="27"/>
    </row>
    <row r="244" ht="17.25" customHeight="1">
      <c r="J244" s="27"/>
    </row>
    <row r="245" ht="17.25" customHeight="1">
      <c r="J245" s="27"/>
    </row>
    <row r="246" ht="17.25" customHeight="1">
      <c r="J246" s="27"/>
    </row>
    <row r="247" ht="17.25" customHeight="1">
      <c r="J247" s="27"/>
    </row>
    <row r="248" ht="17.25" customHeight="1">
      <c r="J248" s="27"/>
    </row>
    <row r="249" ht="17.25" customHeight="1">
      <c r="J249" s="27"/>
    </row>
    <row r="250" ht="17.25" customHeight="1">
      <c r="J250" s="27"/>
    </row>
    <row r="251" ht="17.25" customHeight="1">
      <c r="J251" s="27"/>
    </row>
    <row r="252" ht="17.25" customHeight="1">
      <c r="J252" s="27"/>
    </row>
    <row r="253" ht="17.25" customHeight="1">
      <c r="J253" s="27"/>
    </row>
    <row r="254" ht="17.25" customHeight="1">
      <c r="J254" s="27"/>
    </row>
    <row r="255" ht="17.25" customHeight="1">
      <c r="J255" s="27"/>
    </row>
    <row r="256" ht="17.25" customHeight="1">
      <c r="J256" s="27"/>
    </row>
    <row r="257" ht="17.25" customHeight="1">
      <c r="J257" s="27"/>
    </row>
    <row r="258" ht="17.25" customHeight="1">
      <c r="J258" s="27"/>
    </row>
    <row r="259" ht="17.25" customHeight="1">
      <c r="J259" s="27"/>
    </row>
    <row r="260" ht="17.25" customHeight="1">
      <c r="J260" s="27"/>
    </row>
    <row r="261" ht="17.25" customHeight="1">
      <c r="J261" s="27"/>
    </row>
    <row r="262" ht="17.25" customHeight="1">
      <c r="J262" s="27"/>
    </row>
    <row r="263" ht="17.25" customHeight="1">
      <c r="J263" s="27"/>
    </row>
    <row r="264" ht="17.25" customHeight="1">
      <c r="J264" s="27"/>
    </row>
    <row r="265" ht="17.25" customHeight="1">
      <c r="J265" s="27"/>
    </row>
    <row r="266" ht="17.25" customHeight="1">
      <c r="J266" s="27"/>
    </row>
    <row r="267" ht="17.25" customHeight="1">
      <c r="J267" s="27"/>
    </row>
    <row r="268" ht="17.25" customHeight="1">
      <c r="J268" s="27"/>
    </row>
    <row r="269" ht="17.25" customHeight="1">
      <c r="J269" s="27"/>
    </row>
    <row r="270" ht="17.25" customHeight="1">
      <c r="J270" s="27"/>
    </row>
    <row r="271" ht="17.25" customHeight="1">
      <c r="J271" s="27"/>
    </row>
    <row r="272" ht="17.25" customHeight="1">
      <c r="J272" s="27"/>
    </row>
    <row r="273" ht="17.25" customHeight="1">
      <c r="J273" s="27"/>
    </row>
    <row r="274" ht="17.25" customHeight="1">
      <c r="J274" s="27"/>
    </row>
    <row r="275" ht="17.25" customHeight="1">
      <c r="J275" s="27"/>
    </row>
    <row r="276" ht="17.25" customHeight="1">
      <c r="J276" s="27"/>
    </row>
    <row r="277" ht="17.25" customHeight="1">
      <c r="J277" s="27"/>
    </row>
    <row r="278" ht="17.25" customHeight="1">
      <c r="J278" s="27"/>
    </row>
    <row r="279" ht="17.25" customHeight="1">
      <c r="J279" s="27"/>
    </row>
    <row r="280" ht="17.25" customHeight="1">
      <c r="J280" s="27"/>
    </row>
    <row r="281" ht="17.25" customHeight="1">
      <c r="J281" s="27"/>
    </row>
    <row r="282" ht="17.25" customHeight="1">
      <c r="J282" s="27"/>
    </row>
    <row r="283" ht="17.25" customHeight="1">
      <c r="J283" s="27"/>
    </row>
    <row r="284" ht="17.25" customHeight="1">
      <c r="J284" s="27"/>
    </row>
    <row r="285" ht="17.25" customHeight="1">
      <c r="J285" s="27"/>
    </row>
    <row r="286" ht="17.25" customHeight="1">
      <c r="J286" s="27"/>
    </row>
    <row r="287" ht="17.25" customHeight="1">
      <c r="J287" s="27"/>
    </row>
    <row r="288" ht="17.25" customHeight="1">
      <c r="J288" s="27"/>
    </row>
    <row r="289" ht="17.25" customHeight="1">
      <c r="J289" s="27"/>
    </row>
    <row r="290" ht="17.25" customHeight="1">
      <c r="J290" s="27"/>
    </row>
    <row r="291" ht="17.25" customHeight="1">
      <c r="J291" s="27"/>
    </row>
    <row r="292" ht="17.25" customHeight="1">
      <c r="J292" s="27"/>
    </row>
    <row r="293" ht="17.25" customHeight="1">
      <c r="J293" s="27"/>
    </row>
    <row r="294" ht="17.25" customHeight="1">
      <c r="J294" s="27"/>
    </row>
    <row r="295" ht="17.25" customHeight="1">
      <c r="J295" s="27"/>
    </row>
    <row r="296" ht="17.25" customHeight="1">
      <c r="J296" s="27"/>
    </row>
    <row r="297" ht="17.25" customHeight="1">
      <c r="J297" s="27"/>
    </row>
    <row r="298" ht="17.25" customHeight="1">
      <c r="J298" s="27"/>
    </row>
    <row r="299" ht="17.25" customHeight="1">
      <c r="J299" s="27"/>
    </row>
    <row r="300" ht="17.25" customHeight="1">
      <c r="J300" s="27"/>
    </row>
    <row r="301" ht="17.25" customHeight="1">
      <c r="J301" s="27"/>
    </row>
    <row r="302" ht="17.25" customHeight="1">
      <c r="J302" s="27"/>
    </row>
    <row r="303" ht="17.25" customHeight="1">
      <c r="J303" s="27"/>
    </row>
    <row r="304" ht="17.25" customHeight="1">
      <c r="J304" s="27"/>
    </row>
    <row r="305" ht="17.25" customHeight="1">
      <c r="J305" s="27"/>
    </row>
    <row r="306" ht="17.25" customHeight="1">
      <c r="J306" s="27"/>
    </row>
    <row r="307" ht="17.25" customHeight="1">
      <c r="J307" s="27"/>
    </row>
    <row r="308" ht="17.25" customHeight="1">
      <c r="J308" s="27"/>
    </row>
    <row r="309" ht="17.25" customHeight="1">
      <c r="J309" s="27"/>
    </row>
    <row r="310" ht="17.25" customHeight="1">
      <c r="J310" s="27"/>
    </row>
    <row r="311" ht="17.25" customHeight="1">
      <c r="J311" s="27"/>
    </row>
    <row r="312" ht="17.25" customHeight="1">
      <c r="J312" s="27"/>
    </row>
    <row r="313" ht="17.25" customHeight="1">
      <c r="J313" s="27"/>
    </row>
    <row r="314" ht="17.25" customHeight="1">
      <c r="J314" s="27"/>
    </row>
    <row r="315" ht="17.25" customHeight="1">
      <c r="J315" s="27"/>
    </row>
    <row r="316" ht="17.25" customHeight="1">
      <c r="J316" s="27"/>
    </row>
    <row r="317" ht="17.25" customHeight="1">
      <c r="J317" s="27"/>
    </row>
    <row r="318" ht="17.25" customHeight="1">
      <c r="J318" s="27"/>
    </row>
    <row r="319" ht="17.25" customHeight="1">
      <c r="J319" s="27"/>
    </row>
    <row r="320" ht="17.25" customHeight="1">
      <c r="J320" s="27"/>
    </row>
    <row r="321" ht="17.25" customHeight="1">
      <c r="J321" s="27"/>
    </row>
    <row r="322" ht="17.25" customHeight="1">
      <c r="J322" s="27"/>
    </row>
    <row r="323" ht="17.25" customHeight="1">
      <c r="J323" s="27"/>
    </row>
    <row r="324" ht="17.25" customHeight="1">
      <c r="J324" s="27"/>
    </row>
    <row r="325" ht="17.25" customHeight="1">
      <c r="J325" s="27"/>
    </row>
    <row r="326" ht="17.25" customHeight="1">
      <c r="J326" s="27"/>
    </row>
    <row r="327" ht="17.25" customHeight="1">
      <c r="J327" s="27"/>
    </row>
    <row r="328" ht="17.25" customHeight="1">
      <c r="J328" s="27"/>
    </row>
    <row r="329" ht="17.25" customHeight="1">
      <c r="J329" s="27"/>
    </row>
    <row r="330" ht="17.25" customHeight="1">
      <c r="J330" s="27"/>
    </row>
    <row r="331" ht="17.25" customHeight="1">
      <c r="J331" s="27"/>
    </row>
    <row r="332" ht="17.25" customHeight="1">
      <c r="J332" s="27"/>
    </row>
    <row r="333" ht="17.25" customHeight="1">
      <c r="J333" s="27"/>
    </row>
    <row r="334" ht="17.25" customHeight="1">
      <c r="J334" s="27"/>
    </row>
    <row r="335" ht="17.25" customHeight="1">
      <c r="J335" s="27"/>
    </row>
    <row r="336" ht="17.25" customHeight="1">
      <c r="J336" s="27"/>
    </row>
    <row r="337" ht="17.25" customHeight="1">
      <c r="J337" s="27"/>
    </row>
    <row r="338" ht="17.25" customHeight="1">
      <c r="J338" s="27"/>
    </row>
    <row r="339" ht="17.25" customHeight="1">
      <c r="J339" s="27"/>
    </row>
    <row r="340" ht="17.25" customHeight="1">
      <c r="J340" s="27"/>
    </row>
    <row r="341" ht="17.25" customHeight="1">
      <c r="J341" s="27"/>
    </row>
    <row r="342" ht="17.25" customHeight="1">
      <c r="J342" s="27"/>
    </row>
    <row r="343" ht="17.25" customHeight="1">
      <c r="J343" s="27"/>
    </row>
    <row r="344" ht="17.25" customHeight="1">
      <c r="J344" s="27"/>
    </row>
    <row r="345" ht="17.25" customHeight="1">
      <c r="J345" s="27"/>
    </row>
    <row r="346" ht="17.25" customHeight="1">
      <c r="J346" s="27"/>
    </row>
    <row r="347" ht="17.25" customHeight="1">
      <c r="J347" s="27"/>
    </row>
    <row r="348" ht="17.25" customHeight="1">
      <c r="J348" s="27"/>
    </row>
    <row r="349" ht="17.25" customHeight="1">
      <c r="J349" s="27"/>
    </row>
    <row r="350" ht="17.25" customHeight="1">
      <c r="J350" s="27"/>
    </row>
    <row r="351" ht="17.25" customHeight="1">
      <c r="J351" s="27"/>
    </row>
    <row r="352" ht="17.25" customHeight="1">
      <c r="J352" s="27"/>
    </row>
    <row r="353" ht="17.25" customHeight="1">
      <c r="J353" s="27"/>
    </row>
    <row r="354" ht="17.25" customHeight="1">
      <c r="J354" s="27"/>
    </row>
    <row r="355" ht="17.25" customHeight="1">
      <c r="J355" s="27"/>
    </row>
    <row r="356" ht="17.25" customHeight="1">
      <c r="J356" s="27"/>
    </row>
    <row r="357" ht="17.25" customHeight="1">
      <c r="J357" s="27"/>
    </row>
    <row r="358" ht="17.25" customHeight="1">
      <c r="J358" s="27"/>
    </row>
    <row r="359" ht="17.25" customHeight="1">
      <c r="J359" s="27"/>
    </row>
    <row r="360" ht="17.25" customHeight="1">
      <c r="J360" s="27"/>
    </row>
    <row r="361" ht="17.25" customHeight="1">
      <c r="J361" s="27"/>
    </row>
    <row r="362" ht="17.25" customHeight="1">
      <c r="J362" s="27"/>
    </row>
    <row r="363" ht="17.25" customHeight="1">
      <c r="J363" s="27"/>
    </row>
    <row r="364" ht="17.25" customHeight="1">
      <c r="J364" s="27"/>
    </row>
    <row r="365" ht="17.25" customHeight="1">
      <c r="J365" s="27"/>
    </row>
    <row r="366" ht="17.25" customHeight="1">
      <c r="J366" s="27"/>
    </row>
    <row r="367" ht="17.25" customHeight="1">
      <c r="J367" s="27"/>
    </row>
    <row r="368" ht="17.25" customHeight="1">
      <c r="J368" s="27"/>
    </row>
    <row r="369" ht="17.25" customHeight="1">
      <c r="J369" s="27"/>
    </row>
    <row r="370" ht="17.25" customHeight="1">
      <c r="J370" s="27"/>
    </row>
    <row r="371" ht="17.25" customHeight="1">
      <c r="J371" s="27"/>
    </row>
    <row r="372" ht="17.25" customHeight="1">
      <c r="J372" s="27"/>
    </row>
    <row r="373" ht="17.25" customHeight="1">
      <c r="J373" s="27"/>
    </row>
    <row r="374" ht="17.25" customHeight="1">
      <c r="J374" s="27"/>
    </row>
    <row r="375" ht="17.25" customHeight="1">
      <c r="J375" s="27"/>
    </row>
    <row r="376" ht="17.25" customHeight="1">
      <c r="J376" s="27"/>
    </row>
    <row r="377" ht="17.25" customHeight="1">
      <c r="J377" s="27"/>
    </row>
    <row r="378" ht="17.25" customHeight="1">
      <c r="J378" s="27"/>
    </row>
    <row r="379" ht="17.25" customHeight="1">
      <c r="J379" s="27"/>
    </row>
    <row r="380" ht="17.25" customHeight="1">
      <c r="J380" s="27"/>
    </row>
    <row r="381" ht="17.25" customHeight="1">
      <c r="J381" s="27"/>
    </row>
    <row r="382" ht="17.25" customHeight="1">
      <c r="J382" s="27"/>
    </row>
    <row r="383" ht="17.25" customHeight="1">
      <c r="J383" s="27"/>
    </row>
    <row r="384" ht="17.25" customHeight="1">
      <c r="J384" s="27"/>
    </row>
    <row r="385" ht="17.25" customHeight="1">
      <c r="J385" s="27"/>
    </row>
    <row r="386" ht="17.25" customHeight="1">
      <c r="J386" s="27"/>
    </row>
    <row r="387" ht="17.25" customHeight="1">
      <c r="J387" s="27"/>
    </row>
    <row r="388" ht="17.25" customHeight="1">
      <c r="J388" s="27"/>
    </row>
    <row r="389" ht="17.25" customHeight="1">
      <c r="J389" s="27"/>
    </row>
    <row r="390" ht="17.25" customHeight="1">
      <c r="J390" s="27"/>
    </row>
    <row r="391" ht="17.25" customHeight="1">
      <c r="J391" s="27"/>
    </row>
    <row r="392" ht="17.25" customHeight="1">
      <c r="J392" s="27"/>
    </row>
    <row r="393" ht="17.25" customHeight="1">
      <c r="J393" s="27"/>
    </row>
    <row r="394" ht="17.25" customHeight="1">
      <c r="J394" s="27"/>
    </row>
    <row r="395" ht="17.25" customHeight="1">
      <c r="J395" s="27"/>
    </row>
    <row r="396" ht="17.25" customHeight="1">
      <c r="J396" s="27"/>
    </row>
    <row r="397" ht="17.25" customHeight="1">
      <c r="J397" s="27"/>
    </row>
    <row r="398" ht="17.25" customHeight="1">
      <c r="J398" s="27"/>
    </row>
    <row r="399" ht="17.25" customHeight="1">
      <c r="J399" s="27"/>
    </row>
    <row r="400" ht="17.25" customHeight="1">
      <c r="J400" s="27"/>
    </row>
    <row r="401" ht="17.25" customHeight="1">
      <c r="J401" s="27"/>
    </row>
    <row r="402" ht="17.25" customHeight="1">
      <c r="J402" s="27"/>
    </row>
    <row r="403" ht="17.25" customHeight="1">
      <c r="J403" s="27"/>
    </row>
    <row r="404" ht="17.25" customHeight="1">
      <c r="J404" s="27"/>
    </row>
    <row r="405" ht="17.25" customHeight="1">
      <c r="J405" s="27"/>
    </row>
    <row r="406" ht="17.25" customHeight="1">
      <c r="J406" s="27"/>
    </row>
    <row r="407" ht="17.25" customHeight="1">
      <c r="J407" s="27"/>
    </row>
    <row r="408" ht="17.25" customHeight="1">
      <c r="J408" s="27"/>
    </row>
    <row r="409" ht="17.25" customHeight="1">
      <c r="J409" s="27"/>
    </row>
    <row r="410" ht="17.25" customHeight="1">
      <c r="J410" s="27"/>
    </row>
    <row r="411" ht="17.25" customHeight="1">
      <c r="J411" s="27"/>
    </row>
    <row r="412" ht="17.25" customHeight="1">
      <c r="J412" s="27"/>
    </row>
    <row r="413" ht="17.25" customHeight="1">
      <c r="J413" s="27"/>
    </row>
    <row r="414" ht="17.25" customHeight="1">
      <c r="J414" s="27"/>
    </row>
    <row r="415" ht="17.25" customHeight="1">
      <c r="J415" s="27"/>
    </row>
    <row r="416" ht="17.25" customHeight="1">
      <c r="J416" s="27"/>
    </row>
    <row r="417" ht="17.25" customHeight="1">
      <c r="J417" s="27"/>
    </row>
    <row r="418" ht="17.25" customHeight="1">
      <c r="J418" s="27"/>
    </row>
    <row r="419" ht="17.25" customHeight="1">
      <c r="J419" s="27"/>
    </row>
    <row r="420" ht="17.25" customHeight="1">
      <c r="J420" s="27"/>
    </row>
    <row r="421" ht="17.25" customHeight="1">
      <c r="J421" s="27"/>
    </row>
    <row r="422" ht="17.25" customHeight="1">
      <c r="J422" s="27"/>
    </row>
    <row r="423" ht="17.25" customHeight="1">
      <c r="J423" s="27"/>
    </row>
    <row r="424" ht="17.25" customHeight="1">
      <c r="J424" s="27"/>
    </row>
    <row r="425" ht="17.25" customHeight="1">
      <c r="J425" s="27"/>
    </row>
    <row r="426" ht="17.25" customHeight="1">
      <c r="J426" s="27"/>
    </row>
    <row r="427" ht="17.25" customHeight="1">
      <c r="J427" s="27"/>
    </row>
    <row r="428" ht="17.25" customHeight="1">
      <c r="J428" s="27"/>
    </row>
    <row r="429" ht="17.25" customHeight="1">
      <c r="J429" s="27"/>
    </row>
    <row r="430" ht="17.25" customHeight="1">
      <c r="J430" s="27"/>
    </row>
    <row r="431" ht="17.25" customHeight="1">
      <c r="J431" s="27"/>
    </row>
    <row r="432" ht="17.25" customHeight="1">
      <c r="J432" s="27"/>
    </row>
    <row r="433" ht="17.25" customHeight="1">
      <c r="J433" s="27"/>
    </row>
    <row r="434" ht="17.25" customHeight="1">
      <c r="J434" s="27"/>
    </row>
    <row r="435" ht="17.25" customHeight="1">
      <c r="J435" s="27"/>
    </row>
    <row r="436" ht="17.25" customHeight="1">
      <c r="J436" s="27"/>
    </row>
    <row r="437" ht="17.25" customHeight="1">
      <c r="J437" s="27"/>
    </row>
    <row r="438" ht="17.25" customHeight="1">
      <c r="J438" s="27"/>
    </row>
    <row r="439" ht="17.25" customHeight="1">
      <c r="J439" s="27"/>
    </row>
    <row r="440" ht="17.25" customHeight="1">
      <c r="J440" s="27"/>
    </row>
    <row r="441" ht="17.25" customHeight="1">
      <c r="J441" s="27"/>
    </row>
    <row r="442" ht="17.25" customHeight="1">
      <c r="J442" s="27"/>
    </row>
    <row r="443" ht="17.25" customHeight="1">
      <c r="J443" s="27"/>
    </row>
    <row r="444" ht="17.25" customHeight="1">
      <c r="J444" s="27"/>
    </row>
    <row r="445" ht="17.25" customHeight="1">
      <c r="J445" s="27"/>
    </row>
    <row r="446" ht="17.25" customHeight="1">
      <c r="J446" s="27"/>
    </row>
    <row r="447" ht="17.25" customHeight="1">
      <c r="J447" s="27"/>
    </row>
    <row r="448" ht="17.25" customHeight="1">
      <c r="J448" s="27"/>
    </row>
    <row r="449" ht="17.25" customHeight="1">
      <c r="J449" s="27"/>
    </row>
    <row r="450" ht="17.25" customHeight="1">
      <c r="J450" s="27"/>
    </row>
    <row r="451" ht="17.25" customHeight="1">
      <c r="J451" s="27"/>
    </row>
    <row r="452" ht="17.25" customHeight="1">
      <c r="J452" s="27"/>
    </row>
    <row r="453" ht="17.25" customHeight="1">
      <c r="J453" s="27"/>
    </row>
    <row r="454" ht="17.25" customHeight="1">
      <c r="J454" s="27"/>
    </row>
    <row r="455" ht="17.25" customHeight="1">
      <c r="J455" s="27"/>
    </row>
    <row r="456" ht="17.25" customHeight="1">
      <c r="J456" s="27"/>
    </row>
    <row r="457" ht="17.25" customHeight="1">
      <c r="J457" s="27"/>
    </row>
    <row r="458" ht="17.25" customHeight="1">
      <c r="J458" s="27"/>
    </row>
    <row r="459" ht="17.25" customHeight="1">
      <c r="J459" s="27"/>
    </row>
    <row r="460" ht="17.25" customHeight="1">
      <c r="J460" s="27"/>
    </row>
    <row r="461" ht="17.25" customHeight="1">
      <c r="J461" s="27"/>
    </row>
    <row r="462" ht="17.25" customHeight="1">
      <c r="J462" s="27"/>
    </row>
    <row r="463" ht="17.25" customHeight="1">
      <c r="J463" s="27"/>
    </row>
    <row r="464" ht="17.25" customHeight="1">
      <c r="J464" s="27"/>
    </row>
    <row r="465" ht="17.25" customHeight="1">
      <c r="J465" s="27"/>
    </row>
    <row r="466" ht="17.25" customHeight="1">
      <c r="J466" s="27"/>
    </row>
    <row r="467" ht="17.25" customHeight="1">
      <c r="J467" s="27"/>
    </row>
    <row r="468" ht="17.25" customHeight="1">
      <c r="J468" s="27"/>
    </row>
    <row r="469" ht="17.25" customHeight="1">
      <c r="J469" s="27"/>
    </row>
    <row r="470" ht="17.25" customHeight="1">
      <c r="J470" s="27"/>
    </row>
    <row r="471" ht="17.25" customHeight="1">
      <c r="J471" s="27"/>
    </row>
    <row r="472" ht="17.25" customHeight="1">
      <c r="J472" s="27"/>
    </row>
    <row r="473" ht="17.25" customHeight="1">
      <c r="J473" s="27"/>
    </row>
    <row r="474" ht="17.25" customHeight="1">
      <c r="J474" s="27"/>
    </row>
    <row r="475" ht="17.25" customHeight="1">
      <c r="J475" s="27"/>
    </row>
    <row r="476" ht="17.25" customHeight="1">
      <c r="J476" s="27"/>
    </row>
    <row r="477" ht="17.25" customHeight="1">
      <c r="J477" s="27"/>
    </row>
    <row r="478" ht="17.25" customHeight="1">
      <c r="J478" s="27"/>
    </row>
    <row r="479" ht="17.25" customHeight="1">
      <c r="J479" s="27"/>
    </row>
    <row r="480" ht="17.25" customHeight="1">
      <c r="J480" s="27"/>
    </row>
    <row r="481" ht="17.25" customHeight="1">
      <c r="J481" s="27"/>
    </row>
    <row r="482" ht="17.25" customHeight="1">
      <c r="J482" s="27"/>
    </row>
    <row r="483" ht="17.25" customHeight="1">
      <c r="J483" s="27"/>
    </row>
    <row r="484" ht="17.25" customHeight="1">
      <c r="J484" s="27"/>
    </row>
    <row r="485" ht="17.25" customHeight="1">
      <c r="J485" s="27"/>
    </row>
    <row r="486" ht="17.25" customHeight="1">
      <c r="J486" s="27"/>
    </row>
    <row r="487" ht="17.25" customHeight="1">
      <c r="J487" s="27"/>
    </row>
    <row r="488" ht="17.25" customHeight="1">
      <c r="J488" s="27"/>
    </row>
    <row r="489" ht="17.25" customHeight="1">
      <c r="J489" s="27"/>
    </row>
    <row r="490" ht="17.25" customHeight="1">
      <c r="J490" s="27"/>
    </row>
    <row r="491" ht="17.25" customHeight="1">
      <c r="J491" s="27"/>
    </row>
    <row r="492" ht="17.25" customHeight="1">
      <c r="J492" s="27"/>
    </row>
    <row r="493" ht="17.25" customHeight="1">
      <c r="J493" s="27"/>
    </row>
    <row r="494" ht="17.25" customHeight="1">
      <c r="J494" s="27"/>
    </row>
    <row r="495" ht="17.25" customHeight="1">
      <c r="J495" s="27"/>
    </row>
    <row r="496" ht="17.25" customHeight="1">
      <c r="J496" s="27"/>
    </row>
    <row r="497" ht="17.25" customHeight="1">
      <c r="J497" s="27"/>
    </row>
    <row r="498" ht="17.25" customHeight="1">
      <c r="J498" s="27"/>
    </row>
    <row r="499" ht="17.25" customHeight="1">
      <c r="J499" s="27"/>
    </row>
    <row r="500" ht="17.25" customHeight="1">
      <c r="J500" s="27"/>
    </row>
    <row r="501" ht="17.25" customHeight="1">
      <c r="J501" s="27"/>
    </row>
    <row r="502" ht="17.25" customHeight="1">
      <c r="J502" s="27"/>
    </row>
    <row r="503" ht="17.25" customHeight="1">
      <c r="J503" s="27"/>
    </row>
    <row r="504" ht="17.25" customHeight="1">
      <c r="J504" s="27"/>
    </row>
    <row r="505" ht="17.25" customHeight="1">
      <c r="J505" s="27"/>
    </row>
    <row r="506" ht="17.25" customHeight="1">
      <c r="J506" s="27"/>
    </row>
    <row r="507" ht="17.25" customHeight="1">
      <c r="J507" s="27"/>
    </row>
    <row r="508" ht="17.25" customHeight="1">
      <c r="J508" s="27"/>
    </row>
    <row r="509" ht="17.25" customHeight="1">
      <c r="J509" s="27"/>
    </row>
    <row r="510" ht="17.25" customHeight="1">
      <c r="J510" s="27"/>
    </row>
    <row r="511" ht="17.25" customHeight="1">
      <c r="J511" s="27"/>
    </row>
    <row r="512" ht="17.25" customHeight="1">
      <c r="J512" s="27"/>
    </row>
    <row r="513" ht="17.25" customHeight="1">
      <c r="J513" s="27"/>
    </row>
    <row r="514" ht="17.25" customHeight="1">
      <c r="J514" s="27"/>
    </row>
    <row r="515" ht="17.25" customHeight="1">
      <c r="J515" s="27"/>
    </row>
    <row r="516" ht="17.25" customHeight="1">
      <c r="J516" s="27"/>
    </row>
    <row r="517" ht="17.25" customHeight="1">
      <c r="J517" s="27"/>
    </row>
    <row r="518" ht="17.25" customHeight="1">
      <c r="J518" s="27"/>
    </row>
    <row r="519" ht="17.25" customHeight="1">
      <c r="J519" s="27"/>
    </row>
    <row r="520" ht="17.25" customHeight="1">
      <c r="J520" s="27"/>
    </row>
    <row r="521" ht="17.25" customHeight="1">
      <c r="J521" s="27"/>
    </row>
    <row r="522" ht="17.25" customHeight="1">
      <c r="J522" s="27"/>
    </row>
    <row r="523" ht="17.25" customHeight="1">
      <c r="J523" s="27"/>
    </row>
    <row r="524" ht="17.25" customHeight="1">
      <c r="J524" s="27"/>
    </row>
    <row r="525" ht="17.25" customHeight="1">
      <c r="J525" s="27"/>
    </row>
    <row r="526" ht="17.25" customHeight="1">
      <c r="J526" s="27"/>
    </row>
    <row r="527" ht="17.25" customHeight="1">
      <c r="J527" s="27"/>
    </row>
    <row r="528" ht="17.25" customHeight="1">
      <c r="J528" s="27"/>
    </row>
    <row r="529" ht="17.25" customHeight="1">
      <c r="J529" s="27"/>
    </row>
    <row r="530" ht="17.25" customHeight="1">
      <c r="J530" s="27"/>
    </row>
    <row r="531" ht="17.25" customHeight="1">
      <c r="J531" s="27"/>
    </row>
    <row r="532" ht="17.25" customHeight="1">
      <c r="J532" s="27"/>
    </row>
    <row r="533" ht="17.25" customHeight="1">
      <c r="J533" s="27"/>
    </row>
    <row r="534" ht="17.25" customHeight="1">
      <c r="J534" s="27"/>
    </row>
    <row r="535" ht="17.25" customHeight="1">
      <c r="J535" s="27"/>
    </row>
    <row r="536" ht="17.25" customHeight="1">
      <c r="J536" s="27"/>
    </row>
    <row r="537" ht="17.25" customHeight="1">
      <c r="J537" s="27"/>
    </row>
    <row r="538" ht="17.25" customHeight="1">
      <c r="J538" s="27"/>
    </row>
    <row r="539" ht="17.25" customHeight="1">
      <c r="J539" s="27"/>
    </row>
    <row r="540" ht="17.25" customHeight="1">
      <c r="J540" s="27"/>
    </row>
    <row r="541" ht="17.25" customHeight="1">
      <c r="J541" s="27"/>
    </row>
    <row r="542" ht="17.25" customHeight="1">
      <c r="J542" s="27"/>
    </row>
    <row r="543" ht="17.25" customHeight="1">
      <c r="J543" s="27"/>
    </row>
    <row r="544" ht="17.25" customHeight="1">
      <c r="J544" s="27"/>
    </row>
    <row r="545" ht="17.25" customHeight="1">
      <c r="J545" s="27"/>
    </row>
    <row r="546" ht="17.25" customHeight="1">
      <c r="J546" s="27"/>
    </row>
    <row r="547" ht="17.25" customHeight="1">
      <c r="J547" s="27"/>
    </row>
    <row r="548" ht="17.25" customHeight="1">
      <c r="J548" s="27"/>
    </row>
    <row r="549" ht="17.25" customHeight="1">
      <c r="J549" s="27"/>
    </row>
    <row r="550" ht="17.25" customHeight="1">
      <c r="J550" s="27"/>
    </row>
    <row r="551" ht="17.25" customHeight="1">
      <c r="J551" s="27"/>
    </row>
    <row r="552" ht="17.25" customHeight="1">
      <c r="J552" s="27"/>
    </row>
    <row r="553" ht="17.25" customHeight="1">
      <c r="J553" s="27"/>
    </row>
    <row r="554" ht="17.25" customHeight="1">
      <c r="J554" s="27"/>
    </row>
    <row r="555" ht="17.25" customHeight="1">
      <c r="J555" s="27"/>
    </row>
    <row r="556" ht="17.25" customHeight="1">
      <c r="J556" s="27"/>
    </row>
    <row r="557" ht="17.25" customHeight="1">
      <c r="J557" s="27"/>
    </row>
    <row r="558" ht="17.25" customHeight="1">
      <c r="J558" s="27"/>
    </row>
    <row r="559" ht="17.25" customHeight="1">
      <c r="J559" s="27"/>
    </row>
    <row r="560" ht="17.25" customHeight="1">
      <c r="J560" s="27"/>
    </row>
    <row r="561" ht="17.25" customHeight="1">
      <c r="J561" s="27"/>
    </row>
    <row r="562" ht="17.25" customHeight="1">
      <c r="J562" s="27"/>
    </row>
    <row r="563" ht="17.25" customHeight="1">
      <c r="J563" s="27"/>
    </row>
    <row r="564" ht="17.25" customHeight="1">
      <c r="J564" s="27"/>
    </row>
    <row r="565" ht="17.25" customHeight="1">
      <c r="J565" s="27"/>
    </row>
    <row r="566" ht="17.25" customHeight="1">
      <c r="J566" s="27"/>
    </row>
    <row r="567" ht="17.25" customHeight="1">
      <c r="J567" s="27"/>
    </row>
    <row r="568" ht="17.25" customHeight="1">
      <c r="J568" s="27"/>
    </row>
    <row r="569" ht="17.25" customHeight="1">
      <c r="J569" s="27"/>
    </row>
    <row r="570" ht="17.25" customHeight="1">
      <c r="J570" s="27"/>
    </row>
    <row r="571" ht="17.25" customHeight="1">
      <c r="J571" s="27"/>
    </row>
    <row r="572" ht="17.25" customHeight="1">
      <c r="J572" s="27"/>
    </row>
    <row r="573" ht="17.25" customHeight="1">
      <c r="J573" s="27"/>
    </row>
    <row r="574" ht="17.25" customHeight="1">
      <c r="J574" s="27"/>
    </row>
    <row r="575" ht="17.25" customHeight="1">
      <c r="J575" s="27"/>
    </row>
    <row r="576" ht="17.25" customHeight="1">
      <c r="J576" s="27"/>
    </row>
    <row r="577" ht="17.25" customHeight="1">
      <c r="J577" s="27"/>
    </row>
    <row r="578" ht="17.25" customHeight="1">
      <c r="J578" s="27"/>
    </row>
    <row r="579" ht="17.25" customHeight="1">
      <c r="J579" s="27"/>
    </row>
    <row r="580" ht="17.25" customHeight="1">
      <c r="J580" s="27"/>
    </row>
    <row r="581" ht="17.25" customHeight="1">
      <c r="J581" s="27"/>
    </row>
    <row r="582" ht="17.25" customHeight="1">
      <c r="J582" s="27"/>
    </row>
    <row r="583" ht="17.25" customHeight="1">
      <c r="J583" s="27"/>
    </row>
    <row r="584" ht="17.25" customHeight="1">
      <c r="J584" s="27"/>
    </row>
    <row r="585" ht="17.25" customHeight="1">
      <c r="J585" s="27"/>
    </row>
    <row r="586" ht="17.25" customHeight="1">
      <c r="J586" s="27"/>
    </row>
    <row r="587" ht="17.25" customHeight="1">
      <c r="J587" s="27"/>
    </row>
    <row r="588" ht="17.25" customHeight="1">
      <c r="J588" s="27"/>
    </row>
    <row r="589" ht="17.25" customHeight="1">
      <c r="J589" s="27"/>
    </row>
    <row r="590" ht="17.25" customHeight="1">
      <c r="J590" s="27"/>
    </row>
    <row r="591" ht="17.25" customHeight="1">
      <c r="J591" s="27"/>
    </row>
    <row r="592" ht="17.25" customHeight="1">
      <c r="J592" s="27"/>
    </row>
    <row r="593" ht="17.25" customHeight="1">
      <c r="J593" s="27"/>
    </row>
    <row r="594" ht="17.25" customHeight="1">
      <c r="J594" s="27"/>
    </row>
    <row r="595" ht="17.25" customHeight="1">
      <c r="J595" s="27"/>
    </row>
    <row r="596" ht="17.25" customHeight="1">
      <c r="J596" s="27"/>
    </row>
    <row r="597" ht="17.25" customHeight="1">
      <c r="J597" s="27"/>
    </row>
    <row r="598" ht="17.25" customHeight="1">
      <c r="J598" s="27"/>
    </row>
    <row r="599" ht="17.25" customHeight="1">
      <c r="J599" s="27"/>
    </row>
    <row r="600" ht="17.25" customHeight="1">
      <c r="J600" s="27"/>
    </row>
    <row r="601" ht="17.25" customHeight="1">
      <c r="J601" s="27"/>
    </row>
    <row r="602" ht="17.25" customHeight="1">
      <c r="J602" s="27"/>
    </row>
    <row r="603" ht="17.25" customHeight="1">
      <c r="J603" s="27"/>
    </row>
    <row r="604" ht="17.25" customHeight="1">
      <c r="J604" s="27"/>
    </row>
    <row r="605" ht="17.25" customHeight="1">
      <c r="J605" s="27"/>
    </row>
    <row r="606" ht="17.25" customHeight="1">
      <c r="J606" s="27"/>
    </row>
    <row r="607" ht="17.25" customHeight="1">
      <c r="J607" s="27"/>
    </row>
    <row r="608" ht="17.25" customHeight="1">
      <c r="J608" s="27"/>
    </row>
    <row r="609" ht="17.25" customHeight="1">
      <c r="J609" s="27"/>
    </row>
    <row r="610" ht="17.25" customHeight="1">
      <c r="J610" s="27"/>
    </row>
    <row r="611" ht="17.25" customHeight="1">
      <c r="J611" s="27"/>
    </row>
    <row r="612" ht="17.25" customHeight="1">
      <c r="J612" s="27"/>
    </row>
    <row r="613" ht="17.25" customHeight="1">
      <c r="J613" s="27"/>
    </row>
    <row r="614" ht="17.25" customHeight="1">
      <c r="J614" s="27"/>
    </row>
    <row r="615" ht="17.25" customHeight="1">
      <c r="J615" s="27"/>
    </row>
    <row r="616" ht="17.25" customHeight="1">
      <c r="J616" s="27"/>
    </row>
    <row r="617" ht="17.25" customHeight="1">
      <c r="J617" s="27"/>
    </row>
    <row r="618" ht="17.25" customHeight="1">
      <c r="J618" s="27"/>
    </row>
    <row r="619" ht="17.25" customHeight="1">
      <c r="J619" s="27"/>
    </row>
    <row r="620" ht="17.25" customHeight="1">
      <c r="J620" s="27"/>
    </row>
    <row r="621" ht="17.25" customHeight="1">
      <c r="J621" s="27"/>
    </row>
    <row r="622" ht="17.25" customHeight="1">
      <c r="J622" s="27"/>
    </row>
    <row r="623" ht="17.25" customHeight="1">
      <c r="J623" s="27"/>
    </row>
    <row r="624" ht="17.25" customHeight="1">
      <c r="J624" s="27"/>
    </row>
    <row r="625" ht="17.25" customHeight="1">
      <c r="J625" s="27"/>
    </row>
    <row r="626" ht="17.25" customHeight="1">
      <c r="J626" s="27"/>
    </row>
    <row r="627" ht="17.25" customHeight="1">
      <c r="J627" s="27"/>
    </row>
    <row r="628" ht="17.25" customHeight="1">
      <c r="J628" s="27"/>
    </row>
    <row r="629" ht="17.25" customHeight="1">
      <c r="J629" s="27"/>
    </row>
    <row r="630" ht="17.25" customHeight="1">
      <c r="J630" s="27"/>
    </row>
    <row r="631" ht="17.25" customHeight="1">
      <c r="J631" s="27"/>
    </row>
    <row r="632" ht="17.25" customHeight="1">
      <c r="J632" s="27"/>
    </row>
    <row r="633" ht="17.25" customHeight="1">
      <c r="J633" s="27"/>
    </row>
    <row r="634" ht="17.25" customHeight="1">
      <c r="J634" s="27"/>
    </row>
    <row r="635" ht="17.25" customHeight="1">
      <c r="J635" s="27"/>
    </row>
    <row r="636" ht="17.25" customHeight="1">
      <c r="J636" s="27"/>
    </row>
    <row r="637" ht="17.25" customHeight="1">
      <c r="J637" s="27"/>
    </row>
    <row r="638" ht="17.25" customHeight="1">
      <c r="J638" s="27"/>
    </row>
    <row r="639" ht="17.25" customHeight="1">
      <c r="J639" s="27"/>
    </row>
    <row r="640" ht="17.25" customHeight="1">
      <c r="J640" s="27"/>
    </row>
    <row r="641" ht="17.25" customHeight="1">
      <c r="J641" s="27"/>
    </row>
    <row r="642" ht="17.25" customHeight="1">
      <c r="J642" s="27"/>
    </row>
    <row r="643" ht="17.25" customHeight="1">
      <c r="J643" s="27"/>
    </row>
    <row r="644" ht="17.25" customHeight="1">
      <c r="J644" s="27"/>
    </row>
    <row r="645" ht="17.25" customHeight="1">
      <c r="J645" s="27"/>
    </row>
    <row r="646" ht="17.25" customHeight="1">
      <c r="J646" s="27"/>
    </row>
    <row r="647" ht="17.25" customHeight="1">
      <c r="J647" s="27"/>
    </row>
    <row r="648" ht="17.25" customHeight="1">
      <c r="J648" s="27"/>
    </row>
    <row r="649" ht="17.25" customHeight="1">
      <c r="J649" s="27"/>
    </row>
    <row r="650" ht="17.25" customHeight="1">
      <c r="J650" s="27"/>
    </row>
    <row r="651" ht="17.25" customHeight="1">
      <c r="J651" s="27"/>
    </row>
    <row r="652" ht="17.25" customHeight="1">
      <c r="J652" s="27"/>
    </row>
    <row r="653" ht="17.25" customHeight="1">
      <c r="J653" s="27"/>
    </row>
    <row r="654" ht="17.25" customHeight="1">
      <c r="J654" s="27"/>
    </row>
    <row r="655" ht="17.25" customHeight="1">
      <c r="J655" s="27"/>
    </row>
    <row r="656" ht="17.25" customHeight="1">
      <c r="J656" s="27"/>
    </row>
    <row r="657" ht="17.25" customHeight="1">
      <c r="J657" s="27"/>
    </row>
    <row r="658" ht="17.25" customHeight="1">
      <c r="J658" s="27"/>
    </row>
    <row r="659" ht="17.25" customHeight="1">
      <c r="J659" s="27"/>
    </row>
    <row r="660" ht="17.25" customHeight="1">
      <c r="J660" s="27"/>
    </row>
    <row r="661" ht="17.25" customHeight="1">
      <c r="J661" s="27"/>
    </row>
    <row r="662" ht="17.25" customHeight="1">
      <c r="J662" s="27"/>
    </row>
    <row r="663" ht="17.25" customHeight="1">
      <c r="J663" s="27"/>
    </row>
    <row r="664" ht="17.25" customHeight="1">
      <c r="J664" s="27"/>
    </row>
    <row r="665" ht="17.25" customHeight="1">
      <c r="J665" s="27"/>
    </row>
    <row r="666" ht="17.25" customHeight="1">
      <c r="J666" s="27"/>
    </row>
    <row r="667" ht="17.25" customHeight="1">
      <c r="J667" s="27"/>
    </row>
    <row r="668" ht="17.25" customHeight="1">
      <c r="J668" s="27"/>
    </row>
    <row r="669" ht="17.25" customHeight="1">
      <c r="J669" s="27"/>
    </row>
    <row r="670" ht="17.25" customHeight="1">
      <c r="J670" s="27"/>
    </row>
    <row r="671" ht="17.25" customHeight="1">
      <c r="J671" s="27"/>
    </row>
    <row r="672" ht="17.25" customHeight="1">
      <c r="J672" s="27"/>
    </row>
    <row r="673" ht="17.25" customHeight="1">
      <c r="J673" s="27"/>
    </row>
    <row r="674" ht="17.25" customHeight="1">
      <c r="J674" s="27"/>
    </row>
    <row r="675" ht="17.25" customHeight="1">
      <c r="J675" s="27"/>
    </row>
    <row r="676" ht="17.25" customHeight="1">
      <c r="J676" s="27"/>
    </row>
    <row r="677" ht="17.25" customHeight="1">
      <c r="J677" s="27"/>
    </row>
    <row r="678" ht="17.25" customHeight="1">
      <c r="J678" s="27"/>
    </row>
    <row r="679" ht="17.25" customHeight="1">
      <c r="J679" s="27"/>
    </row>
    <row r="680" ht="17.25" customHeight="1">
      <c r="J680" s="27"/>
    </row>
    <row r="681" ht="17.25" customHeight="1">
      <c r="J681" s="27"/>
    </row>
    <row r="682" ht="17.25" customHeight="1">
      <c r="J682" s="27"/>
    </row>
    <row r="683" ht="17.25" customHeight="1">
      <c r="J683" s="27"/>
    </row>
    <row r="684" ht="17.25" customHeight="1">
      <c r="J684" s="27"/>
    </row>
    <row r="685" ht="17.25" customHeight="1">
      <c r="J685" s="27"/>
    </row>
    <row r="686" ht="17.25" customHeight="1">
      <c r="J686" s="27"/>
    </row>
    <row r="687" ht="17.25" customHeight="1">
      <c r="J687" s="27"/>
    </row>
    <row r="688" ht="17.25" customHeight="1">
      <c r="J688" s="27"/>
    </row>
    <row r="689" ht="17.25" customHeight="1">
      <c r="J689" s="27"/>
    </row>
    <row r="690" ht="17.25" customHeight="1">
      <c r="J690" s="27"/>
    </row>
    <row r="691" ht="17.25" customHeight="1">
      <c r="J691" s="27"/>
    </row>
    <row r="692" ht="17.25" customHeight="1">
      <c r="J692" s="27"/>
    </row>
    <row r="693" ht="17.25" customHeight="1">
      <c r="J693" s="27"/>
    </row>
    <row r="694" ht="17.25" customHeight="1">
      <c r="J694" s="27"/>
    </row>
    <row r="695" ht="17.25" customHeight="1">
      <c r="J695" s="27"/>
    </row>
    <row r="696" ht="17.25" customHeight="1">
      <c r="J696" s="27"/>
    </row>
    <row r="697" ht="17.25" customHeight="1">
      <c r="J697" s="27"/>
    </row>
    <row r="698" ht="17.25" customHeight="1">
      <c r="J698" s="27"/>
    </row>
    <row r="699" ht="17.25" customHeight="1">
      <c r="J699" s="27"/>
    </row>
    <row r="700" ht="17.25" customHeight="1">
      <c r="J700" s="27"/>
    </row>
    <row r="701" ht="17.25" customHeight="1">
      <c r="J701" s="27"/>
    </row>
    <row r="702" ht="17.25" customHeight="1">
      <c r="J702" s="27"/>
    </row>
    <row r="703" ht="17.25" customHeight="1">
      <c r="J703" s="27"/>
    </row>
    <row r="704" ht="17.25" customHeight="1">
      <c r="J704" s="27"/>
    </row>
    <row r="705" ht="17.25" customHeight="1">
      <c r="J705" s="27"/>
    </row>
    <row r="706" ht="17.25" customHeight="1">
      <c r="J706" s="27"/>
    </row>
    <row r="707" ht="17.25" customHeight="1">
      <c r="J707" s="27"/>
    </row>
    <row r="708" ht="17.25" customHeight="1">
      <c r="J708" s="27"/>
    </row>
    <row r="709" ht="17.25" customHeight="1">
      <c r="J709" s="27"/>
    </row>
    <row r="710" ht="17.25" customHeight="1">
      <c r="J710" s="27"/>
    </row>
    <row r="711" ht="17.25" customHeight="1">
      <c r="J711" s="27"/>
    </row>
    <row r="712" ht="17.25" customHeight="1">
      <c r="J712" s="27"/>
    </row>
    <row r="713" ht="17.25" customHeight="1">
      <c r="J713" s="27"/>
    </row>
    <row r="714" ht="17.25" customHeight="1">
      <c r="J714" s="27"/>
    </row>
    <row r="715" ht="17.25" customHeight="1">
      <c r="J715" s="27"/>
    </row>
    <row r="716" ht="17.25" customHeight="1">
      <c r="J716" s="27"/>
    </row>
    <row r="717" ht="17.25" customHeight="1">
      <c r="J717" s="27"/>
    </row>
    <row r="718" ht="17.25" customHeight="1">
      <c r="J718" s="27"/>
    </row>
    <row r="719" ht="17.25" customHeight="1">
      <c r="J719" s="27"/>
    </row>
    <row r="720" ht="17.25" customHeight="1">
      <c r="J720" s="27"/>
    </row>
    <row r="721" ht="17.25" customHeight="1">
      <c r="J721" s="27"/>
    </row>
    <row r="722" ht="17.25" customHeight="1">
      <c r="J722" s="27"/>
    </row>
    <row r="723" ht="17.25" customHeight="1">
      <c r="J723" s="27"/>
    </row>
    <row r="724" ht="17.25" customHeight="1">
      <c r="J724" s="27"/>
    </row>
    <row r="725" ht="17.25" customHeight="1">
      <c r="J725" s="27"/>
    </row>
    <row r="726" ht="17.25" customHeight="1">
      <c r="J726" s="27"/>
    </row>
    <row r="727" ht="17.25" customHeight="1">
      <c r="J727" s="27"/>
    </row>
    <row r="728" ht="17.25" customHeight="1">
      <c r="J728" s="27"/>
    </row>
    <row r="729" ht="17.25" customHeight="1">
      <c r="J729" s="27"/>
    </row>
    <row r="730" ht="17.25" customHeight="1">
      <c r="J730" s="27"/>
    </row>
    <row r="731" ht="17.25" customHeight="1">
      <c r="J731" s="27"/>
    </row>
    <row r="732" ht="17.25" customHeight="1">
      <c r="J732" s="27"/>
    </row>
    <row r="733" ht="17.25" customHeight="1">
      <c r="J733" s="27"/>
    </row>
    <row r="734" ht="17.25" customHeight="1">
      <c r="J734" s="27"/>
    </row>
    <row r="735" ht="17.25" customHeight="1">
      <c r="J735" s="27"/>
    </row>
    <row r="736" ht="17.25" customHeight="1">
      <c r="J736" s="27"/>
    </row>
    <row r="737" ht="17.25" customHeight="1">
      <c r="J737" s="27"/>
    </row>
    <row r="738" ht="17.25" customHeight="1">
      <c r="J738" s="27"/>
    </row>
    <row r="739" ht="17.25" customHeight="1">
      <c r="J739" s="27"/>
    </row>
    <row r="740" ht="17.25" customHeight="1">
      <c r="J740" s="27"/>
    </row>
    <row r="741" ht="17.25" customHeight="1">
      <c r="J741" s="27"/>
    </row>
    <row r="742" ht="17.25" customHeight="1">
      <c r="J742" s="27"/>
    </row>
    <row r="743" ht="17.25" customHeight="1">
      <c r="J743" s="27"/>
    </row>
    <row r="744" ht="17.25" customHeight="1">
      <c r="J744" s="27"/>
    </row>
    <row r="745" ht="17.25" customHeight="1">
      <c r="J745" s="27"/>
    </row>
    <row r="746" ht="17.25" customHeight="1">
      <c r="J746" s="27"/>
    </row>
    <row r="747" ht="17.25" customHeight="1">
      <c r="J747" s="27"/>
    </row>
    <row r="748" ht="17.25" customHeight="1">
      <c r="J748" s="27"/>
    </row>
    <row r="749" ht="17.25" customHeight="1">
      <c r="J749" s="27"/>
    </row>
    <row r="750" ht="17.25" customHeight="1">
      <c r="J750" s="27"/>
    </row>
    <row r="751" ht="17.25" customHeight="1">
      <c r="J751" s="27"/>
    </row>
    <row r="752" ht="17.25" customHeight="1">
      <c r="J752" s="27"/>
    </row>
    <row r="753" ht="17.25" customHeight="1">
      <c r="J753" s="27"/>
    </row>
    <row r="754" ht="17.25" customHeight="1">
      <c r="J754" s="27"/>
    </row>
    <row r="755" ht="17.25" customHeight="1">
      <c r="J755" s="27"/>
    </row>
    <row r="756" ht="17.25" customHeight="1">
      <c r="J756" s="27"/>
    </row>
    <row r="757" ht="17.25" customHeight="1">
      <c r="J757" s="27"/>
    </row>
    <row r="758" ht="17.25" customHeight="1">
      <c r="J758" s="27"/>
    </row>
    <row r="759" ht="17.25" customHeight="1">
      <c r="J759" s="27"/>
    </row>
    <row r="760" ht="17.25" customHeight="1">
      <c r="J760" s="27"/>
    </row>
    <row r="761" ht="17.25" customHeight="1">
      <c r="J761" s="27"/>
    </row>
    <row r="762" ht="17.25" customHeight="1">
      <c r="J762" s="27"/>
    </row>
    <row r="763" ht="17.25" customHeight="1">
      <c r="J763" s="27"/>
    </row>
    <row r="764" ht="17.25" customHeight="1">
      <c r="J764" s="27"/>
    </row>
    <row r="765" ht="17.25" customHeight="1">
      <c r="J765" s="27"/>
    </row>
    <row r="766" ht="17.25" customHeight="1">
      <c r="J766" s="27"/>
    </row>
    <row r="767" ht="17.25" customHeight="1">
      <c r="J767" s="27"/>
    </row>
    <row r="768" ht="17.25" customHeight="1">
      <c r="J768" s="27"/>
    </row>
    <row r="769" ht="17.25" customHeight="1">
      <c r="J769" s="27"/>
    </row>
    <row r="770" ht="17.25" customHeight="1">
      <c r="J770" s="27"/>
    </row>
    <row r="771" ht="17.25" customHeight="1">
      <c r="J771" s="27"/>
    </row>
    <row r="772" ht="17.25" customHeight="1">
      <c r="J772" s="27"/>
    </row>
    <row r="773" ht="17.25" customHeight="1">
      <c r="J773" s="27"/>
    </row>
    <row r="774" ht="17.25" customHeight="1">
      <c r="J774" s="27"/>
    </row>
    <row r="775" ht="17.25" customHeight="1">
      <c r="J775" s="27"/>
    </row>
    <row r="776" ht="17.25" customHeight="1">
      <c r="J776" s="27"/>
    </row>
    <row r="777" ht="17.25" customHeight="1">
      <c r="J777" s="27"/>
    </row>
    <row r="778" ht="17.25" customHeight="1">
      <c r="J778" s="27"/>
    </row>
    <row r="779" ht="17.25" customHeight="1">
      <c r="J779" s="27"/>
    </row>
    <row r="780" ht="17.25" customHeight="1">
      <c r="J780" s="27"/>
    </row>
    <row r="781" ht="17.25" customHeight="1">
      <c r="J781" s="27"/>
    </row>
    <row r="782" ht="17.25" customHeight="1">
      <c r="J782" s="27"/>
    </row>
    <row r="783" ht="17.25" customHeight="1">
      <c r="J783" s="27"/>
    </row>
    <row r="784" ht="17.25" customHeight="1">
      <c r="J784" s="27"/>
    </row>
    <row r="785" ht="17.25" customHeight="1">
      <c r="J785" s="27"/>
    </row>
    <row r="786" ht="17.25" customHeight="1">
      <c r="J786" s="27"/>
    </row>
    <row r="787" ht="17.25" customHeight="1">
      <c r="J787" s="27"/>
    </row>
    <row r="788" ht="17.25" customHeight="1">
      <c r="J788" s="27"/>
    </row>
    <row r="789" ht="17.25" customHeight="1">
      <c r="J789" s="27"/>
    </row>
    <row r="790" ht="17.25" customHeight="1">
      <c r="J790" s="27"/>
    </row>
    <row r="791" ht="17.25" customHeight="1">
      <c r="J791" s="27"/>
    </row>
    <row r="792" ht="17.25" customHeight="1">
      <c r="J792" s="27"/>
    </row>
    <row r="793" ht="17.25" customHeight="1">
      <c r="J793" s="27"/>
    </row>
    <row r="794" ht="17.25" customHeight="1">
      <c r="J794" s="27"/>
    </row>
    <row r="795" ht="17.25" customHeight="1">
      <c r="J795" s="27"/>
    </row>
    <row r="796" ht="17.25" customHeight="1">
      <c r="J796" s="27"/>
    </row>
    <row r="797" ht="17.25" customHeight="1">
      <c r="J797" s="27"/>
    </row>
    <row r="798" ht="17.25" customHeight="1">
      <c r="J798" s="27"/>
    </row>
    <row r="799" ht="17.25" customHeight="1">
      <c r="J799" s="27"/>
    </row>
    <row r="800" ht="17.25" customHeight="1">
      <c r="J800" s="27"/>
    </row>
    <row r="801" ht="17.25" customHeight="1">
      <c r="J801" s="27"/>
    </row>
    <row r="802" ht="17.25" customHeight="1">
      <c r="J802" s="27"/>
    </row>
    <row r="803" ht="17.25" customHeight="1">
      <c r="J803" s="27"/>
    </row>
    <row r="804" ht="17.25" customHeight="1">
      <c r="J804" s="27"/>
    </row>
    <row r="805" ht="17.25" customHeight="1">
      <c r="J805" s="27"/>
    </row>
    <row r="806" ht="17.25" customHeight="1">
      <c r="J806" s="27"/>
    </row>
    <row r="807" ht="17.25" customHeight="1">
      <c r="J807" s="27"/>
    </row>
    <row r="808" ht="17.25" customHeight="1">
      <c r="J808" s="27"/>
    </row>
    <row r="809" ht="17.25" customHeight="1">
      <c r="J809" s="27"/>
    </row>
    <row r="810" ht="17.25" customHeight="1">
      <c r="J810" s="27"/>
    </row>
    <row r="811" ht="17.25" customHeight="1">
      <c r="J811" s="27"/>
    </row>
    <row r="812" ht="17.25" customHeight="1">
      <c r="J812" s="27"/>
    </row>
    <row r="813" ht="17.25" customHeight="1">
      <c r="J813" s="27"/>
    </row>
    <row r="814" ht="17.25" customHeight="1">
      <c r="J814" s="27"/>
    </row>
    <row r="815" ht="17.25" customHeight="1">
      <c r="J815" s="27"/>
    </row>
    <row r="816" ht="17.25" customHeight="1">
      <c r="J816" s="27"/>
    </row>
    <row r="817" ht="17.25" customHeight="1">
      <c r="J817" s="27"/>
    </row>
    <row r="818" ht="17.25" customHeight="1">
      <c r="J818" s="27"/>
    </row>
    <row r="819" ht="17.25" customHeight="1">
      <c r="J819" s="27"/>
    </row>
    <row r="820" ht="17.25" customHeight="1">
      <c r="J820" s="27"/>
    </row>
    <row r="821" ht="17.25" customHeight="1">
      <c r="J821" s="27"/>
    </row>
    <row r="822" ht="17.25" customHeight="1">
      <c r="J822" s="27"/>
    </row>
    <row r="823" ht="17.25" customHeight="1">
      <c r="J823" s="27"/>
    </row>
    <row r="824" ht="17.25" customHeight="1">
      <c r="J824" s="27"/>
    </row>
    <row r="825" ht="17.25" customHeight="1">
      <c r="J825" s="27"/>
    </row>
    <row r="826" ht="17.25" customHeight="1">
      <c r="J826" s="27"/>
    </row>
    <row r="827" ht="17.25" customHeight="1">
      <c r="J827" s="27"/>
    </row>
    <row r="828" ht="17.25" customHeight="1">
      <c r="J828" s="27"/>
    </row>
    <row r="829" ht="17.25" customHeight="1">
      <c r="J829" s="27"/>
    </row>
    <row r="830" ht="17.25" customHeight="1">
      <c r="J830" s="27"/>
    </row>
    <row r="831" ht="17.25" customHeight="1">
      <c r="J831" s="27"/>
    </row>
    <row r="832" ht="17.25" customHeight="1">
      <c r="J832" s="27"/>
    </row>
    <row r="833" ht="17.25" customHeight="1">
      <c r="J833" s="27"/>
    </row>
    <row r="834" ht="17.25" customHeight="1">
      <c r="J834" s="27"/>
    </row>
    <row r="835" ht="17.25" customHeight="1">
      <c r="J835" s="27"/>
    </row>
    <row r="836" ht="17.25" customHeight="1">
      <c r="J836" s="27"/>
    </row>
    <row r="837" ht="17.25" customHeight="1">
      <c r="J837" s="27"/>
    </row>
    <row r="838" ht="17.25" customHeight="1">
      <c r="J838" s="27"/>
    </row>
    <row r="839" ht="17.25" customHeight="1">
      <c r="J839" s="27"/>
    </row>
    <row r="840" ht="17.25" customHeight="1">
      <c r="J840" s="27"/>
    </row>
    <row r="841" ht="17.25" customHeight="1">
      <c r="J841" s="27"/>
    </row>
    <row r="842" ht="17.25" customHeight="1">
      <c r="J842" s="27"/>
    </row>
    <row r="843" ht="17.25" customHeight="1">
      <c r="J843" s="27"/>
    </row>
    <row r="844" ht="17.25" customHeight="1">
      <c r="J844" s="27"/>
    </row>
    <row r="845" ht="17.25" customHeight="1">
      <c r="J845" s="27"/>
    </row>
    <row r="846" ht="17.25" customHeight="1">
      <c r="J846" s="27"/>
    </row>
    <row r="847" ht="17.25" customHeight="1">
      <c r="J847" s="27"/>
    </row>
    <row r="848" ht="17.25" customHeight="1">
      <c r="J848" s="27"/>
    </row>
    <row r="849" ht="17.25" customHeight="1">
      <c r="J849" s="27"/>
    </row>
    <row r="850" ht="17.25" customHeight="1">
      <c r="J850" s="27"/>
    </row>
    <row r="851" ht="17.25" customHeight="1">
      <c r="J851" s="27"/>
    </row>
    <row r="852" ht="17.25" customHeight="1">
      <c r="J852" s="27"/>
    </row>
    <row r="853" ht="17.25" customHeight="1">
      <c r="J853" s="27"/>
    </row>
    <row r="854" ht="17.25" customHeight="1">
      <c r="J854" s="27"/>
    </row>
    <row r="855" ht="17.25" customHeight="1">
      <c r="J855" s="27"/>
    </row>
    <row r="856" ht="17.25" customHeight="1">
      <c r="J856" s="27"/>
    </row>
    <row r="857" ht="17.25" customHeight="1">
      <c r="J857" s="27"/>
    </row>
    <row r="858" ht="17.25" customHeight="1">
      <c r="J858" s="27"/>
    </row>
    <row r="859" ht="17.25" customHeight="1">
      <c r="J859" s="27"/>
    </row>
    <row r="860" ht="17.25" customHeight="1">
      <c r="J860" s="27"/>
    </row>
    <row r="861" ht="17.25" customHeight="1">
      <c r="J861" s="27"/>
    </row>
    <row r="862" ht="17.25" customHeight="1">
      <c r="J862" s="27"/>
    </row>
    <row r="863" ht="17.25" customHeight="1">
      <c r="J863" s="27"/>
    </row>
    <row r="864" ht="17.25" customHeight="1">
      <c r="J864" s="27"/>
    </row>
    <row r="865" ht="17.25" customHeight="1">
      <c r="J865" s="27"/>
    </row>
    <row r="866" ht="17.25" customHeight="1">
      <c r="J866" s="27"/>
    </row>
    <row r="867" ht="17.25" customHeight="1">
      <c r="J867" s="27"/>
    </row>
    <row r="868" ht="17.25" customHeight="1">
      <c r="J868" s="27"/>
    </row>
    <row r="869" ht="17.25" customHeight="1">
      <c r="J869" s="27"/>
    </row>
    <row r="870" ht="17.25" customHeight="1">
      <c r="J870" s="27"/>
    </row>
    <row r="871" ht="17.25" customHeight="1">
      <c r="J871" s="27"/>
    </row>
    <row r="872" ht="17.25" customHeight="1">
      <c r="J872" s="27"/>
    </row>
    <row r="873" ht="17.25" customHeight="1">
      <c r="J873" s="27"/>
    </row>
    <row r="874" ht="17.25" customHeight="1">
      <c r="J874" s="27"/>
    </row>
    <row r="875" ht="17.25" customHeight="1">
      <c r="J875" s="27"/>
    </row>
    <row r="876" ht="17.25" customHeight="1">
      <c r="J876" s="27"/>
    </row>
    <row r="877" ht="17.25" customHeight="1">
      <c r="J877" s="27"/>
    </row>
    <row r="878" ht="17.25" customHeight="1">
      <c r="J878" s="27"/>
    </row>
    <row r="879" ht="17.25" customHeight="1">
      <c r="J879" s="27"/>
    </row>
    <row r="880" ht="17.25" customHeight="1">
      <c r="J880" s="27"/>
    </row>
    <row r="881" ht="17.25" customHeight="1">
      <c r="J881" s="27"/>
    </row>
    <row r="882" ht="17.25" customHeight="1">
      <c r="J882" s="27"/>
    </row>
    <row r="883" ht="17.25" customHeight="1">
      <c r="J883" s="27"/>
    </row>
    <row r="884" ht="17.25" customHeight="1">
      <c r="J884" s="27"/>
    </row>
    <row r="885" ht="17.25" customHeight="1">
      <c r="J885" s="27"/>
    </row>
    <row r="886" ht="17.25" customHeight="1">
      <c r="J886" s="27"/>
    </row>
    <row r="887" ht="17.25" customHeight="1">
      <c r="J887" s="27"/>
    </row>
    <row r="888" ht="17.25" customHeight="1">
      <c r="J888" s="27"/>
    </row>
    <row r="889" ht="17.25" customHeight="1">
      <c r="J889" s="27"/>
    </row>
    <row r="890" ht="17.25" customHeight="1">
      <c r="J890" s="27"/>
    </row>
    <row r="891" ht="17.25" customHeight="1">
      <c r="J891" s="27"/>
    </row>
    <row r="892" ht="17.25" customHeight="1">
      <c r="J892" s="27"/>
    </row>
    <row r="893" ht="17.25" customHeight="1">
      <c r="J893" s="27"/>
    </row>
    <row r="894" ht="17.25" customHeight="1">
      <c r="J894" s="27"/>
    </row>
    <row r="895" ht="17.25" customHeight="1">
      <c r="J895" s="27"/>
    </row>
    <row r="896" ht="17.25" customHeight="1">
      <c r="J896" s="27"/>
    </row>
    <row r="897" ht="17.25" customHeight="1">
      <c r="J897" s="27"/>
    </row>
    <row r="898" ht="17.25" customHeight="1">
      <c r="J898" s="27"/>
    </row>
    <row r="899" ht="17.25" customHeight="1">
      <c r="J899" s="27"/>
    </row>
    <row r="900" ht="17.25" customHeight="1">
      <c r="J900" s="27"/>
    </row>
    <row r="901" ht="17.25" customHeight="1">
      <c r="J901" s="27"/>
    </row>
    <row r="902" ht="17.25" customHeight="1">
      <c r="J902" s="27"/>
    </row>
    <row r="903" ht="17.25" customHeight="1">
      <c r="J903" s="27"/>
    </row>
    <row r="904" ht="17.25" customHeight="1">
      <c r="J904" s="27"/>
    </row>
    <row r="905" ht="17.25" customHeight="1">
      <c r="J905" s="27"/>
    </row>
    <row r="906" ht="17.25" customHeight="1">
      <c r="J906" s="27"/>
    </row>
    <row r="907" ht="17.25" customHeight="1">
      <c r="J907" s="27"/>
    </row>
    <row r="908" ht="17.25" customHeight="1">
      <c r="J908" s="27"/>
    </row>
    <row r="909" ht="17.25" customHeight="1">
      <c r="J909" s="27"/>
    </row>
    <row r="910" ht="17.25" customHeight="1">
      <c r="J910" s="27"/>
    </row>
    <row r="911" ht="17.25" customHeight="1">
      <c r="J911" s="27"/>
    </row>
    <row r="912" ht="17.25" customHeight="1">
      <c r="J912" s="27"/>
    </row>
    <row r="913" ht="17.25" customHeight="1">
      <c r="J913" s="27"/>
    </row>
    <row r="914" ht="17.25" customHeight="1">
      <c r="J914" s="27"/>
    </row>
    <row r="915" ht="17.25" customHeight="1">
      <c r="J915" s="27"/>
    </row>
    <row r="916" ht="17.25" customHeight="1">
      <c r="J916" s="27"/>
    </row>
    <row r="917" ht="17.25" customHeight="1">
      <c r="J917" s="27"/>
    </row>
    <row r="918" ht="17.25" customHeight="1">
      <c r="J918" s="27"/>
    </row>
    <row r="919" ht="17.25" customHeight="1">
      <c r="J919" s="27"/>
    </row>
    <row r="920" ht="17.25" customHeight="1">
      <c r="J920" s="27"/>
    </row>
    <row r="921" ht="17.25" customHeight="1">
      <c r="J921" s="27"/>
    </row>
    <row r="922" ht="17.25" customHeight="1">
      <c r="J922" s="27"/>
    </row>
    <row r="923" ht="17.25" customHeight="1">
      <c r="J923" s="27"/>
    </row>
    <row r="924" ht="17.25" customHeight="1">
      <c r="J924" s="27"/>
    </row>
    <row r="925" ht="17.25" customHeight="1">
      <c r="J925" s="27"/>
    </row>
    <row r="926" ht="17.25" customHeight="1">
      <c r="J926" s="27"/>
    </row>
    <row r="927" ht="17.25" customHeight="1">
      <c r="J927" s="27"/>
    </row>
    <row r="928" ht="17.25" customHeight="1">
      <c r="J928" s="27"/>
    </row>
    <row r="929" ht="17.25" customHeight="1">
      <c r="J929" s="27"/>
    </row>
    <row r="930" ht="17.25" customHeight="1">
      <c r="J930" s="27"/>
    </row>
    <row r="931" ht="17.25" customHeight="1">
      <c r="J931" s="27"/>
    </row>
    <row r="932" ht="17.25" customHeight="1">
      <c r="J932" s="27"/>
    </row>
    <row r="933" ht="17.25" customHeight="1">
      <c r="J933" s="27"/>
    </row>
    <row r="934" ht="17.25" customHeight="1">
      <c r="J934" s="27"/>
    </row>
    <row r="935" ht="17.25" customHeight="1">
      <c r="J935" s="27"/>
    </row>
    <row r="936" ht="17.25" customHeight="1">
      <c r="J936" s="27"/>
    </row>
    <row r="937" ht="17.25" customHeight="1">
      <c r="J937" s="27"/>
    </row>
    <row r="938" ht="17.25" customHeight="1">
      <c r="J938" s="27"/>
    </row>
    <row r="939" ht="17.25" customHeight="1">
      <c r="J939" s="27"/>
    </row>
    <row r="940" ht="17.25" customHeight="1">
      <c r="J940" s="27"/>
    </row>
    <row r="941" ht="17.25" customHeight="1">
      <c r="J941" s="27"/>
    </row>
    <row r="942" ht="17.25" customHeight="1">
      <c r="J942" s="27"/>
    </row>
    <row r="943" ht="17.25" customHeight="1">
      <c r="J943" s="27"/>
    </row>
    <row r="944" ht="17.25" customHeight="1">
      <c r="J944" s="27"/>
    </row>
    <row r="945" ht="17.25" customHeight="1">
      <c r="J945" s="27"/>
    </row>
    <row r="946" ht="17.25" customHeight="1">
      <c r="J946" s="27"/>
    </row>
    <row r="947" ht="17.25" customHeight="1">
      <c r="J947" s="27"/>
    </row>
    <row r="948" ht="17.25" customHeight="1">
      <c r="J948" s="27"/>
    </row>
    <row r="949" ht="17.25" customHeight="1">
      <c r="J949" s="27"/>
    </row>
    <row r="950" ht="17.25" customHeight="1">
      <c r="J950" s="27"/>
    </row>
    <row r="951" ht="17.25" customHeight="1">
      <c r="J951" s="27"/>
    </row>
    <row r="952" ht="17.25" customHeight="1">
      <c r="J952" s="27"/>
    </row>
    <row r="953" ht="17.25" customHeight="1">
      <c r="J953" s="27"/>
    </row>
    <row r="954" ht="17.25" customHeight="1">
      <c r="J954" s="27"/>
    </row>
    <row r="955" ht="17.25" customHeight="1">
      <c r="J955" s="27"/>
    </row>
    <row r="956" ht="17.25" customHeight="1">
      <c r="J956" s="27"/>
    </row>
    <row r="957" ht="17.25" customHeight="1">
      <c r="J957" s="27"/>
    </row>
    <row r="958" ht="17.25" customHeight="1">
      <c r="J958" s="27"/>
    </row>
    <row r="959" ht="17.25" customHeight="1">
      <c r="J959" s="27"/>
    </row>
    <row r="960" ht="17.25" customHeight="1">
      <c r="J960" s="27"/>
    </row>
    <row r="961" ht="17.25" customHeight="1">
      <c r="J961" s="27"/>
    </row>
    <row r="962" ht="17.25" customHeight="1">
      <c r="J962" s="27"/>
    </row>
    <row r="963" ht="17.25" customHeight="1">
      <c r="J963" s="27"/>
    </row>
    <row r="964" ht="17.25" customHeight="1">
      <c r="J964" s="27"/>
    </row>
    <row r="965" ht="17.25" customHeight="1">
      <c r="J965" s="27"/>
    </row>
    <row r="966" ht="17.25" customHeight="1">
      <c r="J966" s="27"/>
    </row>
    <row r="967" ht="17.25" customHeight="1">
      <c r="J967" s="27"/>
    </row>
    <row r="968" ht="17.25" customHeight="1">
      <c r="J968" s="27"/>
    </row>
    <row r="969" ht="17.25" customHeight="1">
      <c r="J969" s="27"/>
    </row>
    <row r="970" ht="17.25" customHeight="1">
      <c r="J970" s="27"/>
    </row>
    <row r="971" ht="17.25" customHeight="1">
      <c r="J971" s="27"/>
    </row>
    <row r="972" ht="17.25" customHeight="1">
      <c r="J972" s="27"/>
    </row>
    <row r="973" ht="17.25" customHeight="1">
      <c r="J973" s="27"/>
    </row>
    <row r="974" ht="17.25" customHeight="1">
      <c r="J974" s="27"/>
    </row>
    <row r="975" ht="17.25" customHeight="1">
      <c r="J975" s="27"/>
    </row>
    <row r="976" ht="17.25" customHeight="1">
      <c r="J976" s="27"/>
    </row>
    <row r="977" ht="17.25" customHeight="1">
      <c r="J977" s="27"/>
    </row>
    <row r="978" ht="17.25" customHeight="1">
      <c r="J978" s="27"/>
    </row>
    <row r="979" ht="17.25" customHeight="1">
      <c r="J979" s="27"/>
    </row>
    <row r="980" ht="17.25" customHeight="1">
      <c r="J980" s="27"/>
    </row>
    <row r="981" ht="17.25" customHeight="1">
      <c r="J981" s="27"/>
    </row>
    <row r="982" ht="17.25" customHeight="1">
      <c r="J982" s="27"/>
    </row>
    <row r="983" ht="17.25" customHeight="1">
      <c r="J983" s="27"/>
    </row>
    <row r="984" ht="17.25" customHeight="1">
      <c r="J984" s="27"/>
    </row>
    <row r="985" ht="17.25" customHeight="1">
      <c r="J985" s="27"/>
    </row>
    <row r="986" ht="17.25" customHeight="1">
      <c r="J986" s="27"/>
    </row>
    <row r="987" ht="17.25" customHeight="1">
      <c r="J987" s="27"/>
    </row>
    <row r="988" ht="17.25" customHeight="1">
      <c r="J988" s="27"/>
    </row>
    <row r="989" ht="17.25" customHeight="1">
      <c r="J989" s="27"/>
    </row>
    <row r="990" ht="17.25" customHeight="1">
      <c r="J990" s="27"/>
    </row>
    <row r="991" ht="17.25" customHeight="1">
      <c r="J991" s="27"/>
    </row>
    <row r="992" ht="17.25" customHeight="1">
      <c r="J992" s="27"/>
    </row>
    <row r="993" ht="17.25" customHeight="1">
      <c r="J993" s="27"/>
    </row>
    <row r="994" ht="17.25" customHeight="1">
      <c r="J994" s="27"/>
    </row>
    <row r="995" ht="17.25" customHeight="1">
      <c r="J995" s="27"/>
    </row>
    <row r="996" ht="17.25" customHeight="1">
      <c r="J996" s="27"/>
    </row>
    <row r="997" ht="17.25" customHeight="1">
      <c r="J997" s="27"/>
    </row>
    <row r="998" ht="17.25" customHeight="1">
      <c r="J998" s="27"/>
    </row>
    <row r="999" ht="17.25" customHeight="1">
      <c r="J999" s="27"/>
    </row>
    <row r="1000" ht="17.25" customHeight="1">
      <c r="J1000" s="27"/>
    </row>
    <row r="1001" ht="17.25" customHeight="1">
      <c r="J1001" s="27"/>
    </row>
    <row r="1002" ht="17.25" customHeight="1">
      <c r="J1002" s="27"/>
    </row>
    <row r="1003" ht="17.25" customHeight="1">
      <c r="J1003" s="27"/>
    </row>
    <row r="1004" ht="17.25" customHeight="1">
      <c r="J1004" s="27"/>
    </row>
    <row r="1005" ht="17.25" customHeight="1">
      <c r="J1005" s="27"/>
    </row>
    <row r="1006" ht="17.25" customHeight="1">
      <c r="J1006" s="27"/>
    </row>
    <row r="1007" ht="17.25" customHeight="1">
      <c r="J1007" s="27"/>
    </row>
    <row r="1008" ht="17.25" customHeight="1">
      <c r="J1008" s="27"/>
    </row>
    <row r="1009" ht="17.25" customHeight="1">
      <c r="J1009" s="27"/>
    </row>
    <row r="1010" ht="17.25" customHeight="1">
      <c r="J1010" s="27"/>
    </row>
    <row r="1011" ht="17.25" customHeight="1">
      <c r="J1011" s="27"/>
    </row>
    <row r="1012" ht="17.25" customHeight="1">
      <c r="J1012" s="27"/>
    </row>
    <row r="1013" ht="17.25" customHeight="1">
      <c r="J1013" s="27"/>
    </row>
    <row r="1014" ht="17.25" customHeight="1">
      <c r="J1014" s="27"/>
    </row>
    <row r="1015" ht="17.25" customHeight="1">
      <c r="J1015" s="27"/>
    </row>
    <row r="1016" ht="17.25" customHeight="1">
      <c r="J1016" s="27"/>
    </row>
    <row r="1017" ht="17.25" customHeight="1">
      <c r="J1017" s="27"/>
    </row>
    <row r="1018" ht="17.25" customHeight="1">
      <c r="J1018" s="27"/>
    </row>
    <row r="1019" ht="17.25" customHeight="1">
      <c r="J1019" s="27"/>
    </row>
    <row r="1020" ht="17.25" customHeight="1">
      <c r="J1020" s="27"/>
    </row>
    <row r="1021" ht="17.25" customHeight="1">
      <c r="J1021" s="27"/>
    </row>
    <row r="1022" ht="17.25" customHeight="1">
      <c r="J1022" s="27"/>
    </row>
    <row r="1023" ht="17.25" customHeight="1">
      <c r="J1023" s="27"/>
    </row>
    <row r="1024" ht="17.25" customHeight="1">
      <c r="J1024" s="27"/>
    </row>
    <row r="1025" ht="17.25" customHeight="1">
      <c r="J1025" s="27"/>
    </row>
    <row r="1026" ht="17.25" customHeight="1">
      <c r="J1026" s="27"/>
    </row>
    <row r="1027" ht="17.25" customHeight="1">
      <c r="J1027" s="27"/>
    </row>
    <row r="1028" ht="17.25" customHeight="1">
      <c r="J1028" s="27"/>
    </row>
    <row r="1029" ht="17.25" customHeight="1">
      <c r="J1029" s="27"/>
    </row>
    <row r="1030" ht="17.25" customHeight="1">
      <c r="J1030" s="27"/>
    </row>
    <row r="1031" ht="17.25" customHeight="1">
      <c r="J1031" s="27"/>
    </row>
    <row r="1032" ht="17.25" customHeight="1">
      <c r="J1032" s="27"/>
    </row>
    <row r="1033" ht="17.25" customHeight="1">
      <c r="J1033" s="27"/>
    </row>
    <row r="1034" ht="17.25" customHeight="1">
      <c r="J1034" s="27"/>
    </row>
    <row r="1035" ht="17.25" customHeight="1">
      <c r="J1035" s="27"/>
    </row>
    <row r="1036" ht="17.25" customHeight="1">
      <c r="J1036" s="27"/>
    </row>
    <row r="1037" ht="17.25" customHeight="1">
      <c r="J1037" s="27"/>
    </row>
    <row r="1038" ht="17.25" customHeight="1">
      <c r="J1038" s="27"/>
    </row>
    <row r="1039" ht="17.25" customHeight="1">
      <c r="J1039" s="27"/>
    </row>
    <row r="1040" ht="17.25" customHeight="1">
      <c r="J1040" s="27"/>
    </row>
    <row r="1041" ht="17.25" customHeight="1">
      <c r="J1041" s="27"/>
    </row>
    <row r="1042" ht="17.25" customHeight="1">
      <c r="J1042" s="27"/>
    </row>
    <row r="1043" ht="17.25" customHeight="1">
      <c r="J1043" s="27"/>
    </row>
    <row r="1044" ht="17.25" customHeight="1">
      <c r="J1044" s="27"/>
    </row>
    <row r="1045" ht="17.25" customHeight="1">
      <c r="J1045" s="27"/>
    </row>
    <row r="1046" ht="17.25" customHeight="1">
      <c r="J1046" s="27"/>
    </row>
    <row r="1047" ht="17.25" customHeight="1">
      <c r="J1047" s="27"/>
    </row>
    <row r="1048" ht="17.25" customHeight="1">
      <c r="J1048" s="27"/>
    </row>
    <row r="1049" ht="17.25" customHeight="1">
      <c r="J1049" s="27"/>
    </row>
    <row r="1050" ht="17.25" customHeight="1">
      <c r="J1050" s="27"/>
    </row>
    <row r="1051" ht="17.25" customHeight="1">
      <c r="J1051" s="27"/>
    </row>
    <row r="1052" ht="17.25" customHeight="1">
      <c r="J1052" s="27"/>
    </row>
    <row r="1053" ht="17.25" customHeight="1">
      <c r="J1053" s="27"/>
    </row>
    <row r="1054" ht="17.25" customHeight="1">
      <c r="J1054" s="27"/>
    </row>
    <row r="1055" ht="17.25" customHeight="1">
      <c r="J1055" s="27"/>
    </row>
    <row r="1056" ht="17.25" customHeight="1">
      <c r="J1056" s="27"/>
    </row>
    <row r="1057" ht="17.25" customHeight="1">
      <c r="J1057" s="27"/>
    </row>
    <row r="1058" ht="17.25" customHeight="1">
      <c r="J1058" s="27"/>
    </row>
    <row r="1059" ht="17.25" customHeight="1">
      <c r="J1059" s="27"/>
    </row>
    <row r="1060" ht="17.25" customHeight="1">
      <c r="J1060" s="27"/>
    </row>
    <row r="1061" ht="17.25" customHeight="1">
      <c r="J1061" s="27"/>
    </row>
    <row r="1062" ht="17.25" customHeight="1">
      <c r="J1062" s="27"/>
    </row>
    <row r="1063" ht="17.25" customHeight="1">
      <c r="J1063" s="27"/>
    </row>
    <row r="1064" ht="17.25" customHeight="1">
      <c r="J1064" s="27"/>
    </row>
    <row r="1065" ht="17.25" customHeight="1">
      <c r="J1065" s="27"/>
    </row>
    <row r="1066" ht="17.25" customHeight="1">
      <c r="J1066" s="27"/>
    </row>
    <row r="1067" ht="17.25" customHeight="1">
      <c r="J1067" s="27"/>
    </row>
    <row r="1068" ht="17.25" customHeight="1">
      <c r="J1068" s="27"/>
    </row>
    <row r="1069" ht="17.25" customHeight="1">
      <c r="J1069" s="27"/>
    </row>
    <row r="1070" ht="17.25" customHeight="1">
      <c r="J1070" s="27"/>
    </row>
    <row r="1071" ht="17.25" customHeight="1">
      <c r="J1071" s="27"/>
    </row>
    <row r="1072" ht="17.25" customHeight="1">
      <c r="J1072" s="27"/>
    </row>
    <row r="1073" ht="17.25" customHeight="1">
      <c r="J1073" s="27"/>
    </row>
    <row r="1074" ht="17.25" customHeight="1">
      <c r="J1074" s="27"/>
    </row>
    <row r="1075" ht="17.25" customHeight="1">
      <c r="J1075" s="27"/>
    </row>
    <row r="1076" ht="17.25" customHeight="1">
      <c r="J1076" s="27"/>
    </row>
    <row r="1077" ht="17.25" customHeight="1">
      <c r="J1077" s="27"/>
    </row>
    <row r="1078" ht="17.25" customHeight="1">
      <c r="J1078" s="27"/>
    </row>
    <row r="1079" ht="17.25" customHeight="1">
      <c r="J1079" s="27"/>
    </row>
    <row r="1080" ht="17.25" customHeight="1">
      <c r="J1080" s="27"/>
    </row>
    <row r="1081" ht="17.25" customHeight="1">
      <c r="J1081" s="27"/>
    </row>
    <row r="1082" ht="17.25" customHeight="1">
      <c r="J1082" s="27"/>
    </row>
    <row r="1083" ht="17.25" customHeight="1">
      <c r="J1083" s="27"/>
    </row>
    <row r="1084" ht="17.25" customHeight="1">
      <c r="J1084" s="27"/>
    </row>
    <row r="1085" ht="17.25" customHeight="1">
      <c r="J1085" s="27"/>
    </row>
    <row r="1086" ht="17.25" customHeight="1">
      <c r="J1086" s="27"/>
    </row>
    <row r="1087" ht="17.25" customHeight="1">
      <c r="J1087" s="27"/>
    </row>
    <row r="1088" ht="17.25" customHeight="1">
      <c r="J1088" s="27"/>
    </row>
    <row r="1089" ht="17.25" customHeight="1">
      <c r="J1089" s="27"/>
    </row>
    <row r="1090" ht="17.25" customHeight="1">
      <c r="J1090" s="27"/>
    </row>
    <row r="1091" ht="17.25" customHeight="1">
      <c r="J1091" s="27"/>
    </row>
    <row r="1092" ht="17.25" customHeight="1">
      <c r="J1092" s="27"/>
    </row>
    <row r="1093" ht="17.25" customHeight="1">
      <c r="J1093" s="27"/>
    </row>
    <row r="1094" ht="17.25" customHeight="1">
      <c r="J1094" s="27"/>
    </row>
    <row r="1095" ht="17.25" customHeight="1">
      <c r="J1095" s="27"/>
    </row>
    <row r="1096" ht="17.25" customHeight="1">
      <c r="J1096" s="27"/>
    </row>
    <row r="1097" ht="17.25" customHeight="1">
      <c r="J1097" s="27"/>
    </row>
    <row r="1098" ht="17.25" customHeight="1">
      <c r="J1098" s="27"/>
    </row>
    <row r="1099" ht="17.25" customHeight="1">
      <c r="J1099" s="27"/>
    </row>
    <row r="1100" ht="17.25" customHeight="1">
      <c r="J1100" s="27"/>
    </row>
    <row r="1101" ht="17.25" customHeight="1">
      <c r="J1101" s="27"/>
    </row>
    <row r="1102" ht="17.25" customHeight="1">
      <c r="J1102" s="27"/>
    </row>
    <row r="1103" ht="17.25" customHeight="1">
      <c r="J1103" s="27"/>
    </row>
    <row r="1104" ht="17.25" customHeight="1">
      <c r="J1104" s="27"/>
    </row>
    <row r="1105" ht="17.25" customHeight="1">
      <c r="J1105" s="27"/>
    </row>
    <row r="1106" ht="17.25" customHeight="1">
      <c r="J1106" s="27"/>
    </row>
    <row r="1107" ht="17.25" customHeight="1">
      <c r="J1107" s="27"/>
    </row>
    <row r="1108" ht="17.25" customHeight="1">
      <c r="J1108" s="27"/>
    </row>
    <row r="1109" ht="17.25" customHeight="1">
      <c r="J1109" s="27"/>
    </row>
    <row r="1110" ht="17.25" customHeight="1">
      <c r="J1110" s="27"/>
    </row>
    <row r="1111" ht="17.25" customHeight="1">
      <c r="J1111" s="27"/>
    </row>
    <row r="1112" ht="17.25" customHeight="1">
      <c r="J1112" s="27"/>
    </row>
    <row r="1113" ht="17.25" customHeight="1">
      <c r="J1113" s="27"/>
    </row>
    <row r="1114" ht="17.25" customHeight="1">
      <c r="J1114" s="27"/>
    </row>
    <row r="1115" ht="17.25" customHeight="1">
      <c r="J1115" s="27"/>
    </row>
    <row r="1116" ht="17.25" customHeight="1">
      <c r="J1116" s="27"/>
    </row>
    <row r="1117" ht="17.25" customHeight="1">
      <c r="J1117" s="27"/>
    </row>
    <row r="1118" ht="17.25" customHeight="1">
      <c r="J1118" s="27"/>
    </row>
    <row r="1119" ht="17.25" customHeight="1">
      <c r="J1119" s="27"/>
    </row>
    <row r="1120" ht="17.25" customHeight="1">
      <c r="J1120" s="27"/>
    </row>
    <row r="1121" ht="17.25" customHeight="1">
      <c r="J1121" s="27"/>
    </row>
    <row r="1122" ht="17.25" customHeight="1">
      <c r="J1122" s="27"/>
    </row>
    <row r="1123" ht="17.25" customHeight="1">
      <c r="J1123" s="27"/>
    </row>
    <row r="1124" ht="17.25" customHeight="1">
      <c r="J1124" s="27"/>
    </row>
    <row r="1125" ht="17.25" customHeight="1">
      <c r="J1125" s="27"/>
    </row>
    <row r="1126" ht="17.25" customHeight="1">
      <c r="J1126" s="27"/>
    </row>
    <row r="1127" ht="17.25" customHeight="1">
      <c r="J1127" s="27"/>
    </row>
    <row r="1128" ht="17.25" customHeight="1">
      <c r="J1128" s="27"/>
    </row>
    <row r="1129" ht="17.25" customHeight="1">
      <c r="J1129" s="27"/>
    </row>
    <row r="1130" ht="17.25" customHeight="1">
      <c r="J1130" s="27"/>
    </row>
    <row r="1131" ht="17.25" customHeight="1">
      <c r="J1131" s="27"/>
    </row>
    <row r="1132" ht="17.25" customHeight="1">
      <c r="J1132" s="27"/>
    </row>
    <row r="1133" ht="17.25" customHeight="1">
      <c r="J1133" s="27"/>
    </row>
    <row r="1134" ht="17.25" customHeight="1">
      <c r="J1134" s="27"/>
    </row>
    <row r="1135" ht="17.25" customHeight="1">
      <c r="J1135" s="27"/>
    </row>
    <row r="1136" ht="17.25" customHeight="1">
      <c r="J1136" s="27"/>
    </row>
    <row r="1137" ht="17.25" customHeight="1">
      <c r="J1137" s="27"/>
    </row>
    <row r="1138" ht="17.25" customHeight="1">
      <c r="J1138" s="27"/>
    </row>
    <row r="1139" ht="17.25" customHeight="1">
      <c r="J1139" s="27"/>
    </row>
    <row r="1140" ht="17.25" customHeight="1">
      <c r="J1140" s="27"/>
    </row>
    <row r="1141" ht="17.25" customHeight="1">
      <c r="J1141" s="27"/>
    </row>
    <row r="1142" ht="17.25" customHeight="1">
      <c r="J1142" s="27"/>
    </row>
    <row r="1143" ht="17.25" customHeight="1">
      <c r="J1143" s="27"/>
    </row>
    <row r="1144" ht="17.25" customHeight="1">
      <c r="J1144" s="27"/>
    </row>
    <row r="1145" ht="17.25" customHeight="1">
      <c r="J1145" s="27"/>
    </row>
    <row r="1146" ht="17.25" customHeight="1">
      <c r="J1146" s="27"/>
    </row>
    <row r="1147" ht="17.25" customHeight="1">
      <c r="J1147" s="27"/>
    </row>
    <row r="1148" ht="17.25" customHeight="1">
      <c r="J1148" s="27"/>
    </row>
    <row r="1149" ht="17.25" customHeight="1">
      <c r="J1149" s="27"/>
    </row>
    <row r="1150" ht="17.25" customHeight="1">
      <c r="J1150" s="27"/>
    </row>
    <row r="1151" ht="17.25" customHeight="1">
      <c r="J1151" s="27"/>
    </row>
    <row r="1152" ht="17.25" customHeight="1">
      <c r="J1152" s="27"/>
    </row>
    <row r="1153" ht="17.25" customHeight="1">
      <c r="J1153" s="27"/>
    </row>
    <row r="1154" ht="17.25" customHeight="1">
      <c r="J1154" s="27"/>
    </row>
    <row r="1155" ht="17.25" customHeight="1">
      <c r="J1155" s="27"/>
    </row>
    <row r="1156" ht="17.25" customHeight="1">
      <c r="J1156" s="27"/>
    </row>
    <row r="1157" ht="17.25" customHeight="1">
      <c r="J1157" s="27"/>
    </row>
    <row r="1158" ht="17.25" customHeight="1">
      <c r="J1158" s="27"/>
    </row>
    <row r="1159" ht="17.25" customHeight="1">
      <c r="J1159" s="27"/>
    </row>
    <row r="1160" ht="17.25" customHeight="1">
      <c r="J1160" s="27"/>
    </row>
    <row r="1161" ht="17.25" customHeight="1">
      <c r="J1161" s="27"/>
    </row>
    <row r="1162" ht="17.25" customHeight="1">
      <c r="J1162" s="27"/>
    </row>
    <row r="1163" ht="17.25" customHeight="1">
      <c r="J1163" s="27"/>
    </row>
    <row r="1164" ht="17.25" customHeight="1">
      <c r="J1164" s="27"/>
    </row>
    <row r="1165" ht="17.25" customHeight="1">
      <c r="J1165" s="27"/>
    </row>
    <row r="1166" ht="17.25" customHeight="1">
      <c r="J1166" s="27"/>
    </row>
    <row r="1167" ht="17.25" customHeight="1">
      <c r="J1167" s="27"/>
    </row>
    <row r="1168" ht="17.25" customHeight="1">
      <c r="J1168" s="27"/>
    </row>
    <row r="1169" ht="17.25" customHeight="1">
      <c r="J1169" s="27"/>
    </row>
    <row r="1170" ht="17.25" customHeight="1">
      <c r="J1170" s="27"/>
    </row>
    <row r="1171" ht="17.25" customHeight="1">
      <c r="J1171" s="27"/>
    </row>
    <row r="1172" ht="17.25" customHeight="1">
      <c r="J1172" s="27"/>
    </row>
    <row r="1173" ht="17.25" customHeight="1">
      <c r="J1173" s="27"/>
    </row>
    <row r="1174" ht="17.25" customHeight="1">
      <c r="J1174" s="27"/>
    </row>
    <row r="1175" ht="17.25" customHeight="1">
      <c r="J1175" s="27"/>
    </row>
    <row r="1176" ht="17.25" customHeight="1">
      <c r="J1176" s="27"/>
    </row>
    <row r="1177" ht="17.25" customHeight="1">
      <c r="J1177" s="27"/>
    </row>
    <row r="1178" ht="17.25" customHeight="1">
      <c r="J1178" s="27"/>
    </row>
    <row r="1179" ht="17.25" customHeight="1">
      <c r="J1179" s="27"/>
    </row>
    <row r="1180" ht="17.25" customHeight="1">
      <c r="J1180" s="27"/>
    </row>
    <row r="1181" ht="17.25" customHeight="1">
      <c r="J1181" s="27"/>
    </row>
    <row r="1182" ht="17.25" customHeight="1">
      <c r="J1182" s="27"/>
    </row>
    <row r="1183" ht="17.25" customHeight="1">
      <c r="J1183" s="27"/>
    </row>
    <row r="1184" ht="17.25" customHeight="1">
      <c r="J1184" s="27"/>
    </row>
    <row r="1185" ht="17.25" customHeight="1">
      <c r="J1185" s="27"/>
    </row>
    <row r="1186" ht="17.25" customHeight="1">
      <c r="J1186" s="27"/>
    </row>
    <row r="1187" ht="17.25" customHeight="1">
      <c r="J1187" s="27"/>
    </row>
    <row r="1188" ht="17.25" customHeight="1">
      <c r="J1188" s="27"/>
    </row>
    <row r="1189" ht="17.25" customHeight="1">
      <c r="J1189" s="27"/>
    </row>
    <row r="1190" ht="17.25" customHeight="1">
      <c r="J1190" s="27"/>
    </row>
    <row r="1191" ht="17.25" customHeight="1">
      <c r="J1191" s="27"/>
    </row>
    <row r="1192" ht="17.25" customHeight="1">
      <c r="J1192" s="27"/>
    </row>
    <row r="1193" ht="17.25" customHeight="1">
      <c r="J1193" s="27"/>
    </row>
    <row r="1194" ht="17.25" customHeight="1">
      <c r="J1194" s="27"/>
    </row>
    <row r="1195" ht="17.25" customHeight="1">
      <c r="J1195" s="27"/>
    </row>
    <row r="1196" ht="17.25" customHeight="1">
      <c r="J1196" s="27"/>
    </row>
    <row r="1197" ht="17.25" customHeight="1">
      <c r="J1197" s="27"/>
    </row>
    <row r="1198" ht="17.25" customHeight="1">
      <c r="J1198" s="27"/>
    </row>
    <row r="1199" ht="17.25" customHeight="1">
      <c r="J1199" s="27"/>
    </row>
    <row r="1200" ht="17.25" customHeight="1">
      <c r="J1200" s="27"/>
    </row>
    <row r="1201" ht="17.25" customHeight="1">
      <c r="J1201" s="27"/>
    </row>
    <row r="1202" ht="17.25" customHeight="1">
      <c r="J1202" s="27"/>
    </row>
    <row r="1203" ht="17.25" customHeight="1">
      <c r="J1203" s="27"/>
    </row>
    <row r="1204" ht="17.25" customHeight="1">
      <c r="J1204" s="27"/>
    </row>
    <row r="1205" ht="17.25" customHeight="1">
      <c r="J1205" s="27"/>
    </row>
    <row r="1206" ht="17.25" customHeight="1">
      <c r="J1206" s="27"/>
    </row>
    <row r="1207" ht="17.25" customHeight="1">
      <c r="J1207" s="27"/>
    </row>
    <row r="1208" ht="17.25" customHeight="1">
      <c r="J1208" s="27"/>
    </row>
    <row r="1209" ht="17.25" customHeight="1">
      <c r="J1209" s="27"/>
    </row>
    <row r="1210" ht="17.25" customHeight="1">
      <c r="J1210" s="27"/>
    </row>
    <row r="1211" ht="17.25" customHeight="1">
      <c r="J1211" s="27"/>
    </row>
    <row r="1212" ht="17.25" customHeight="1">
      <c r="J1212" s="27"/>
    </row>
    <row r="1213" ht="17.25" customHeight="1">
      <c r="J1213" s="27"/>
    </row>
    <row r="1214" ht="17.25" customHeight="1">
      <c r="J1214" s="27"/>
    </row>
    <row r="1215" ht="17.25" customHeight="1">
      <c r="J1215" s="27"/>
    </row>
    <row r="1216" ht="17.25" customHeight="1">
      <c r="J1216" s="27"/>
    </row>
    <row r="1217" ht="17.25" customHeight="1">
      <c r="J1217" s="27"/>
    </row>
    <row r="1218" ht="17.25" customHeight="1">
      <c r="J1218" s="27"/>
    </row>
    <row r="1219" ht="17.25" customHeight="1">
      <c r="J1219" s="27"/>
    </row>
    <row r="1220" ht="17.25" customHeight="1">
      <c r="J1220" s="27"/>
    </row>
    <row r="1221" ht="17.25" customHeight="1">
      <c r="J1221" s="27"/>
    </row>
    <row r="1222" ht="17.25" customHeight="1">
      <c r="J1222" s="27"/>
    </row>
    <row r="1223" ht="17.25" customHeight="1">
      <c r="J1223" s="27"/>
    </row>
    <row r="1224" ht="17.25" customHeight="1">
      <c r="J1224" s="27"/>
    </row>
    <row r="1225" ht="17.25" customHeight="1">
      <c r="J1225" s="27"/>
    </row>
    <row r="1226" ht="17.25" customHeight="1">
      <c r="J1226" s="27"/>
    </row>
    <row r="1227" ht="17.25" customHeight="1">
      <c r="J1227" s="27"/>
    </row>
    <row r="1228" ht="17.25" customHeight="1">
      <c r="J1228" s="27"/>
    </row>
    <row r="1229" ht="17.25" customHeight="1">
      <c r="J1229" s="27"/>
    </row>
    <row r="1230" ht="17.25" customHeight="1">
      <c r="J1230" s="27"/>
    </row>
    <row r="1231" ht="17.25" customHeight="1">
      <c r="J1231" s="27"/>
    </row>
    <row r="1232" ht="17.25" customHeight="1">
      <c r="J1232" s="27"/>
    </row>
    <row r="1233" ht="17.25" customHeight="1">
      <c r="J1233" s="27"/>
    </row>
    <row r="1234" ht="17.25" customHeight="1">
      <c r="J1234" s="27"/>
    </row>
    <row r="1235" ht="17.25" customHeight="1">
      <c r="J1235" s="27"/>
    </row>
    <row r="1236" ht="17.25" customHeight="1">
      <c r="J1236" s="27"/>
    </row>
    <row r="1237" ht="17.25" customHeight="1">
      <c r="J1237" s="27"/>
    </row>
    <row r="1238" ht="17.25" customHeight="1">
      <c r="J1238" s="27"/>
    </row>
    <row r="1239" ht="17.25" customHeight="1">
      <c r="J1239" s="27"/>
    </row>
    <row r="1240" ht="17.25" customHeight="1">
      <c r="J1240" s="27"/>
    </row>
    <row r="1241" ht="17.25" customHeight="1">
      <c r="J1241" s="27"/>
    </row>
    <row r="1242" ht="17.25" customHeight="1">
      <c r="J1242" s="27"/>
    </row>
    <row r="1243" ht="17.25" customHeight="1">
      <c r="J1243" s="27"/>
    </row>
    <row r="1244" ht="17.25" customHeight="1">
      <c r="J1244" s="27"/>
    </row>
    <row r="1245" ht="17.25" customHeight="1">
      <c r="J1245" s="27"/>
    </row>
    <row r="1246" ht="17.25" customHeight="1">
      <c r="J1246" s="27"/>
    </row>
    <row r="1247" ht="17.25" customHeight="1">
      <c r="J1247" s="27"/>
    </row>
    <row r="1248" ht="17.25" customHeight="1">
      <c r="J1248" s="27"/>
    </row>
    <row r="1249" ht="17.25" customHeight="1">
      <c r="J1249" s="27"/>
    </row>
    <row r="1250" ht="17.25" customHeight="1">
      <c r="J1250" s="27"/>
    </row>
    <row r="1251" ht="17.25" customHeight="1">
      <c r="J1251" s="27"/>
    </row>
    <row r="1252" ht="17.25" customHeight="1">
      <c r="J1252" s="27"/>
    </row>
    <row r="1253" ht="17.25" customHeight="1">
      <c r="J1253" s="27"/>
    </row>
    <row r="1254" ht="17.25" customHeight="1">
      <c r="J1254" s="27"/>
    </row>
    <row r="1255" ht="17.25" customHeight="1">
      <c r="J1255" s="27"/>
    </row>
    <row r="1256" ht="17.25" customHeight="1">
      <c r="J1256" s="27"/>
    </row>
    <row r="1257" ht="17.25" customHeight="1">
      <c r="J1257" s="27"/>
    </row>
    <row r="1258" ht="17.25" customHeight="1">
      <c r="J1258" s="27"/>
    </row>
    <row r="1259" ht="17.25" customHeight="1">
      <c r="J1259" s="27"/>
    </row>
    <row r="1260" ht="17.25" customHeight="1">
      <c r="J1260" s="27"/>
    </row>
    <row r="1261" ht="17.25" customHeight="1">
      <c r="J1261" s="27"/>
    </row>
    <row r="1262" ht="17.25" customHeight="1">
      <c r="J1262" s="27"/>
    </row>
    <row r="1263" ht="17.25" customHeight="1">
      <c r="J1263" s="27"/>
    </row>
    <row r="1264" ht="17.25" customHeight="1">
      <c r="J1264" s="27"/>
    </row>
    <row r="1265" ht="17.25" customHeight="1">
      <c r="J1265" s="27"/>
    </row>
    <row r="1266" ht="17.25" customHeight="1">
      <c r="J1266" s="27"/>
    </row>
    <row r="1267" ht="17.25" customHeight="1">
      <c r="J1267" s="27"/>
    </row>
    <row r="1268" ht="17.25" customHeight="1">
      <c r="J1268" s="27"/>
    </row>
    <row r="1269" ht="17.25" customHeight="1">
      <c r="J1269" s="27"/>
    </row>
    <row r="1270" ht="17.25" customHeight="1">
      <c r="J1270" s="27"/>
    </row>
    <row r="1271" ht="17.25" customHeight="1">
      <c r="J1271" s="27"/>
    </row>
    <row r="1272" ht="17.25" customHeight="1">
      <c r="J1272" s="27"/>
    </row>
    <row r="1273" ht="17.25" customHeight="1">
      <c r="J1273" s="27"/>
    </row>
    <row r="1274" ht="17.25" customHeight="1">
      <c r="J1274" s="27"/>
    </row>
    <row r="1275" ht="17.25" customHeight="1">
      <c r="J1275" s="27"/>
    </row>
    <row r="1276" ht="17.25" customHeight="1">
      <c r="J1276" s="27"/>
    </row>
    <row r="1277" ht="17.25" customHeight="1">
      <c r="J1277" s="27"/>
    </row>
    <row r="1278" ht="17.25" customHeight="1">
      <c r="J1278" s="27"/>
    </row>
    <row r="1279" ht="17.25" customHeight="1">
      <c r="J1279" s="27"/>
    </row>
    <row r="1280" ht="17.25" customHeight="1">
      <c r="J1280" s="27"/>
    </row>
    <row r="1281" ht="17.25" customHeight="1">
      <c r="J1281" s="27"/>
    </row>
    <row r="1282" ht="17.25" customHeight="1">
      <c r="J1282" s="27"/>
    </row>
    <row r="1283" ht="17.25" customHeight="1">
      <c r="J1283" s="27"/>
    </row>
    <row r="1284" ht="17.25" customHeight="1">
      <c r="J1284" s="27"/>
    </row>
    <row r="1285" ht="17.25" customHeight="1">
      <c r="J1285" s="27"/>
    </row>
    <row r="1286" ht="17.25" customHeight="1">
      <c r="J1286" s="27"/>
    </row>
    <row r="1287" ht="17.25" customHeight="1">
      <c r="J1287" s="27"/>
    </row>
    <row r="1288" ht="17.25" customHeight="1">
      <c r="J1288" s="27"/>
    </row>
    <row r="1289" ht="17.25" customHeight="1">
      <c r="J1289" s="27"/>
    </row>
    <row r="1290" ht="17.25" customHeight="1">
      <c r="J1290" s="27"/>
    </row>
    <row r="1291" ht="17.25" customHeight="1">
      <c r="J1291" s="27"/>
    </row>
    <row r="1292" ht="17.25" customHeight="1">
      <c r="J1292" s="27"/>
    </row>
    <row r="1293" ht="17.25" customHeight="1">
      <c r="J1293" s="27"/>
    </row>
    <row r="1294" ht="17.25" customHeight="1">
      <c r="J1294" s="27"/>
    </row>
    <row r="1295" ht="17.25" customHeight="1">
      <c r="J1295" s="27"/>
    </row>
    <row r="1296" ht="17.25" customHeight="1">
      <c r="J1296" s="27"/>
    </row>
    <row r="1297" ht="17.25" customHeight="1">
      <c r="J1297" s="27"/>
    </row>
    <row r="1298" ht="17.25" customHeight="1">
      <c r="J1298" s="27"/>
    </row>
    <row r="1299" ht="17.25" customHeight="1">
      <c r="J1299" s="27"/>
    </row>
    <row r="1300" ht="17.25" customHeight="1">
      <c r="J1300" s="27"/>
    </row>
    <row r="1301" ht="17.25" customHeight="1">
      <c r="J1301" s="27"/>
    </row>
    <row r="1302" ht="17.25" customHeight="1">
      <c r="J1302" s="27"/>
    </row>
    <row r="1303" ht="17.25" customHeight="1">
      <c r="J1303" s="27"/>
    </row>
    <row r="1304" ht="17.25" customHeight="1">
      <c r="J1304" s="27"/>
    </row>
    <row r="1305" ht="17.25" customHeight="1">
      <c r="J1305" s="27"/>
    </row>
    <row r="1306" ht="17.25" customHeight="1">
      <c r="J1306" s="27"/>
    </row>
    <row r="1307" ht="17.25" customHeight="1">
      <c r="J1307" s="27"/>
    </row>
    <row r="1308" ht="17.25" customHeight="1">
      <c r="J1308" s="27"/>
    </row>
    <row r="1309" ht="17.25" customHeight="1">
      <c r="J1309" s="27"/>
    </row>
    <row r="1310" ht="17.25" customHeight="1">
      <c r="J1310" s="27"/>
    </row>
    <row r="1311" ht="17.25" customHeight="1">
      <c r="J1311" s="27"/>
    </row>
    <row r="1312" ht="17.25" customHeight="1">
      <c r="J1312" s="27"/>
    </row>
    <row r="1313" ht="17.25" customHeight="1">
      <c r="J1313" s="27"/>
    </row>
    <row r="1314" ht="17.25" customHeight="1">
      <c r="J1314" s="27"/>
    </row>
    <row r="1315" ht="17.25" customHeight="1">
      <c r="J1315" s="27"/>
    </row>
    <row r="1316" ht="17.25" customHeight="1">
      <c r="J1316" s="27"/>
    </row>
    <row r="1317" ht="17.25" customHeight="1">
      <c r="J1317" s="27"/>
    </row>
    <row r="1318" ht="17.25" customHeight="1">
      <c r="J1318" s="27"/>
    </row>
    <row r="1319" ht="17.25" customHeight="1">
      <c r="J1319" s="27"/>
    </row>
    <row r="1320" ht="17.25" customHeight="1">
      <c r="J1320" s="27"/>
    </row>
    <row r="1321" ht="17.25" customHeight="1">
      <c r="J1321" s="27"/>
    </row>
    <row r="1322" ht="17.25" customHeight="1">
      <c r="J1322" s="27"/>
    </row>
    <row r="1323" ht="17.25" customHeight="1">
      <c r="J1323" s="27"/>
    </row>
    <row r="1324" ht="17.25" customHeight="1">
      <c r="J1324" s="27"/>
    </row>
    <row r="1325" ht="17.25" customHeight="1">
      <c r="J1325" s="27"/>
    </row>
    <row r="1326" ht="17.25" customHeight="1">
      <c r="J1326" s="27"/>
    </row>
    <row r="1327" ht="17.25" customHeight="1">
      <c r="J1327" s="27"/>
    </row>
    <row r="1328" ht="17.25" customHeight="1">
      <c r="J1328" s="27"/>
    </row>
    <row r="1329" ht="17.25" customHeight="1">
      <c r="J1329" s="27"/>
    </row>
    <row r="1330" ht="17.25" customHeight="1">
      <c r="J1330" s="27"/>
    </row>
    <row r="1331" ht="17.25" customHeight="1">
      <c r="J1331" s="27"/>
    </row>
    <row r="1332" ht="17.25" customHeight="1">
      <c r="J1332" s="27"/>
    </row>
    <row r="1333" ht="17.25" customHeight="1">
      <c r="J1333" s="27"/>
    </row>
    <row r="1334" ht="17.25" customHeight="1">
      <c r="J1334" s="27"/>
    </row>
    <row r="1335" ht="17.25" customHeight="1">
      <c r="J1335" s="27"/>
    </row>
    <row r="1336" ht="17.25" customHeight="1">
      <c r="J1336" s="27"/>
    </row>
    <row r="1337" ht="17.25" customHeight="1">
      <c r="J1337" s="27"/>
    </row>
    <row r="1338" ht="17.25" customHeight="1">
      <c r="J1338" s="27"/>
    </row>
    <row r="1339" ht="17.25" customHeight="1">
      <c r="J1339" s="27"/>
    </row>
    <row r="1340" ht="17.25" customHeight="1">
      <c r="J1340" s="27"/>
    </row>
    <row r="1341" ht="17.25" customHeight="1">
      <c r="J1341" s="27"/>
    </row>
    <row r="1342" ht="17.25" customHeight="1">
      <c r="J1342" s="27"/>
    </row>
    <row r="1343" ht="17.25" customHeight="1">
      <c r="J1343" s="27"/>
    </row>
    <row r="1344" ht="17.25" customHeight="1">
      <c r="J1344" s="27"/>
    </row>
    <row r="1345" ht="17.25" customHeight="1">
      <c r="J1345" s="27"/>
    </row>
    <row r="1346" ht="17.25" customHeight="1">
      <c r="J1346" s="27"/>
    </row>
    <row r="1347" ht="17.25" customHeight="1">
      <c r="J1347" s="27"/>
    </row>
    <row r="1348" ht="17.25" customHeight="1">
      <c r="J1348" s="27"/>
    </row>
    <row r="1349" ht="17.25" customHeight="1">
      <c r="J1349" s="27"/>
    </row>
    <row r="1350" ht="17.25" customHeight="1">
      <c r="J1350" s="27"/>
    </row>
    <row r="1351" ht="17.25" customHeight="1">
      <c r="J1351" s="27"/>
    </row>
    <row r="1352" ht="17.25" customHeight="1">
      <c r="J1352" s="27"/>
    </row>
    <row r="1353" ht="17.25" customHeight="1">
      <c r="J1353" s="27"/>
    </row>
    <row r="1354" ht="17.25" customHeight="1">
      <c r="J1354" s="27"/>
    </row>
    <row r="1355" ht="17.25" customHeight="1">
      <c r="J1355" s="27"/>
    </row>
    <row r="1356" ht="17.25" customHeight="1">
      <c r="J1356" s="27"/>
    </row>
    <row r="1357" ht="17.25" customHeight="1">
      <c r="J1357" s="27"/>
    </row>
    <row r="1358" ht="17.25" customHeight="1">
      <c r="J1358" s="27"/>
    </row>
    <row r="1359" ht="17.25" customHeight="1">
      <c r="J1359" s="27"/>
    </row>
    <row r="1360" ht="17.25" customHeight="1">
      <c r="J1360" s="27"/>
    </row>
    <row r="1361" ht="17.25" customHeight="1">
      <c r="J1361" s="27"/>
    </row>
    <row r="1362" ht="17.25" customHeight="1">
      <c r="J1362" s="27"/>
    </row>
    <row r="1363" ht="17.25" customHeight="1">
      <c r="J1363" s="27"/>
    </row>
    <row r="1364" ht="17.25" customHeight="1">
      <c r="J1364" s="27"/>
    </row>
    <row r="1365" ht="17.25" customHeight="1">
      <c r="J1365" s="27"/>
    </row>
    <row r="1366" ht="17.25" customHeight="1">
      <c r="J1366" s="27"/>
    </row>
    <row r="1367" ht="17.25" customHeight="1">
      <c r="J1367" s="27"/>
    </row>
    <row r="1368" ht="17.25" customHeight="1">
      <c r="J1368" s="27"/>
    </row>
    <row r="1369" ht="17.25" customHeight="1">
      <c r="J1369" s="27"/>
    </row>
    <row r="1370" ht="17.25" customHeight="1">
      <c r="J1370" s="27"/>
    </row>
    <row r="1371" ht="17.25" customHeight="1">
      <c r="J1371" s="27"/>
    </row>
    <row r="1372" ht="17.25" customHeight="1">
      <c r="J1372" s="27"/>
    </row>
    <row r="1373" ht="17.25" customHeight="1">
      <c r="J1373" s="27"/>
    </row>
    <row r="1374" ht="17.25" customHeight="1">
      <c r="J1374" s="27"/>
    </row>
    <row r="1375" ht="17.25" customHeight="1">
      <c r="J1375" s="27"/>
    </row>
    <row r="1376" ht="17.25" customHeight="1">
      <c r="J1376" s="27"/>
    </row>
    <row r="1377" ht="17.25" customHeight="1">
      <c r="J1377" s="27"/>
    </row>
    <row r="1378" ht="17.25" customHeight="1">
      <c r="J1378" s="27"/>
    </row>
    <row r="1379" ht="17.25" customHeight="1">
      <c r="J1379" s="27"/>
    </row>
    <row r="1380" ht="17.25" customHeight="1">
      <c r="J1380" s="27"/>
    </row>
    <row r="1381" ht="17.25" customHeight="1">
      <c r="J1381" s="27"/>
    </row>
    <row r="1382" ht="17.25" customHeight="1">
      <c r="J1382" s="27"/>
    </row>
    <row r="1383" ht="17.25" customHeight="1">
      <c r="J1383" s="27"/>
    </row>
    <row r="1384" ht="17.25" customHeight="1">
      <c r="J1384" s="27"/>
    </row>
    <row r="1385" ht="17.25" customHeight="1">
      <c r="J1385" s="27"/>
    </row>
    <row r="1386" ht="17.25" customHeight="1">
      <c r="J1386" s="27"/>
    </row>
    <row r="1387" ht="17.25" customHeight="1">
      <c r="J1387" s="27"/>
    </row>
    <row r="1388" ht="17.25" customHeight="1">
      <c r="J1388" s="27"/>
    </row>
    <row r="1389" ht="17.25" customHeight="1">
      <c r="J1389" s="27"/>
    </row>
    <row r="1390" ht="17.25" customHeight="1">
      <c r="J1390" s="27"/>
    </row>
    <row r="1391" ht="17.25" customHeight="1">
      <c r="J1391" s="27"/>
    </row>
    <row r="1392" ht="17.25" customHeight="1">
      <c r="J1392" s="27"/>
    </row>
    <row r="1393" ht="17.25" customHeight="1">
      <c r="J1393" s="27"/>
    </row>
    <row r="1394" ht="17.25" customHeight="1">
      <c r="J1394" s="27"/>
    </row>
    <row r="1395" ht="17.25" customHeight="1">
      <c r="J1395" s="27"/>
    </row>
    <row r="1396" ht="17.25" customHeight="1">
      <c r="J1396" s="27"/>
    </row>
    <row r="1397" ht="17.25" customHeight="1">
      <c r="J1397" s="27"/>
    </row>
    <row r="1398" ht="17.25" customHeight="1">
      <c r="J1398" s="27"/>
    </row>
    <row r="1399" ht="17.25" customHeight="1">
      <c r="J1399" s="27"/>
    </row>
    <row r="1400" ht="17.25" customHeight="1">
      <c r="J1400" s="27"/>
    </row>
    <row r="1401" ht="17.25" customHeight="1">
      <c r="J1401" s="27"/>
    </row>
    <row r="1402" ht="17.25" customHeight="1">
      <c r="J1402" s="27"/>
    </row>
    <row r="1403" ht="17.25" customHeight="1">
      <c r="J1403" s="27"/>
    </row>
    <row r="1404" ht="17.25" customHeight="1">
      <c r="J1404" s="27"/>
    </row>
    <row r="1405" ht="17.25" customHeight="1">
      <c r="J1405" s="27"/>
    </row>
    <row r="1406" ht="17.25" customHeight="1">
      <c r="J1406" s="27"/>
    </row>
    <row r="1407" ht="17.25" customHeight="1">
      <c r="J1407" s="27"/>
    </row>
    <row r="1408" ht="17.25" customHeight="1">
      <c r="J1408" s="27"/>
    </row>
    <row r="1409" ht="17.25" customHeight="1">
      <c r="J1409" s="27"/>
    </row>
    <row r="1410" ht="17.25" customHeight="1">
      <c r="J1410" s="27"/>
    </row>
    <row r="1411" ht="17.25" customHeight="1">
      <c r="J1411" s="27"/>
    </row>
    <row r="1412" ht="17.25" customHeight="1">
      <c r="J1412" s="27"/>
    </row>
    <row r="1413" ht="17.25" customHeight="1">
      <c r="J1413" s="27"/>
    </row>
    <row r="1414" ht="17.25" customHeight="1">
      <c r="J1414" s="27"/>
    </row>
    <row r="1415" ht="17.25" customHeight="1">
      <c r="J1415" s="27"/>
    </row>
    <row r="1416" ht="17.25" customHeight="1">
      <c r="J1416" s="27"/>
    </row>
    <row r="1417" ht="17.25" customHeight="1">
      <c r="J1417" s="27"/>
    </row>
    <row r="1418" ht="17.25" customHeight="1">
      <c r="J1418" s="27"/>
    </row>
    <row r="1419" ht="17.25" customHeight="1">
      <c r="J1419" s="27"/>
    </row>
    <row r="1420" ht="17.25" customHeight="1">
      <c r="J1420" s="27"/>
    </row>
    <row r="1421" ht="17.25" customHeight="1">
      <c r="J1421" s="27"/>
    </row>
    <row r="1422" ht="17.25" customHeight="1">
      <c r="J1422" s="27"/>
    </row>
    <row r="1423" ht="17.25" customHeight="1">
      <c r="J1423" s="27"/>
    </row>
    <row r="1424" ht="17.25" customHeight="1">
      <c r="J1424" s="27"/>
    </row>
    <row r="1425" ht="17.25" customHeight="1">
      <c r="J1425" s="27"/>
    </row>
    <row r="1426" ht="17.25" customHeight="1">
      <c r="J1426" s="27"/>
    </row>
    <row r="1427" ht="17.25" customHeight="1">
      <c r="J1427" s="27"/>
    </row>
    <row r="1428" ht="17.25" customHeight="1">
      <c r="J1428" s="27"/>
    </row>
    <row r="1429" ht="17.25" customHeight="1">
      <c r="J1429" s="27"/>
    </row>
    <row r="1430" ht="17.25" customHeight="1">
      <c r="J1430" s="27"/>
    </row>
    <row r="1431" ht="17.25" customHeight="1">
      <c r="J1431" s="27"/>
    </row>
    <row r="1432" ht="17.25" customHeight="1">
      <c r="J1432" s="27"/>
    </row>
    <row r="1433" ht="17.25" customHeight="1">
      <c r="J1433" s="27"/>
    </row>
    <row r="1434" ht="17.25" customHeight="1">
      <c r="J1434" s="27"/>
    </row>
    <row r="1435" ht="17.25" customHeight="1">
      <c r="J1435" s="27"/>
    </row>
    <row r="1436" ht="17.25" customHeight="1">
      <c r="J1436" s="27"/>
    </row>
    <row r="1437" ht="17.25" customHeight="1">
      <c r="J1437" s="27"/>
    </row>
    <row r="1438" ht="17.25" customHeight="1">
      <c r="J1438" s="27"/>
    </row>
    <row r="1439" ht="17.25" customHeight="1">
      <c r="J1439" s="27"/>
    </row>
    <row r="1440" ht="17.25" customHeight="1">
      <c r="J1440" s="27"/>
    </row>
    <row r="1441" ht="17.25" customHeight="1">
      <c r="J1441" s="27"/>
    </row>
    <row r="1442" ht="17.25" customHeight="1">
      <c r="J1442" s="27"/>
    </row>
    <row r="1443" ht="17.25" customHeight="1">
      <c r="J1443" s="27"/>
    </row>
    <row r="1444" ht="17.25" customHeight="1">
      <c r="J1444" s="27"/>
    </row>
    <row r="1445" ht="17.25" customHeight="1">
      <c r="J1445" s="27"/>
    </row>
    <row r="1446" ht="17.25" customHeight="1">
      <c r="J1446" s="27"/>
    </row>
    <row r="1447" ht="17.25" customHeight="1">
      <c r="J1447" s="27"/>
    </row>
    <row r="1448" ht="17.25" customHeight="1">
      <c r="J1448" s="27"/>
    </row>
    <row r="1449" ht="17.25" customHeight="1">
      <c r="J1449" s="27"/>
    </row>
    <row r="1450" ht="17.25" customHeight="1">
      <c r="J1450" s="27"/>
    </row>
    <row r="1451" ht="17.25" customHeight="1">
      <c r="J1451" s="27"/>
    </row>
    <row r="1452" ht="17.25" customHeight="1">
      <c r="J1452" s="27"/>
    </row>
    <row r="1453" ht="17.25" customHeight="1">
      <c r="J1453" s="27"/>
    </row>
    <row r="1454" ht="17.25" customHeight="1">
      <c r="J1454" s="27"/>
    </row>
    <row r="1455" ht="17.25" customHeight="1">
      <c r="J1455" s="27"/>
    </row>
    <row r="1456" ht="17.25" customHeight="1">
      <c r="J1456" s="27"/>
    </row>
    <row r="1457" ht="17.25" customHeight="1">
      <c r="J1457" s="27"/>
    </row>
    <row r="1458" ht="17.25" customHeight="1">
      <c r="J1458" s="27"/>
    </row>
    <row r="1459" ht="17.25" customHeight="1">
      <c r="J1459" s="27"/>
    </row>
    <row r="1460" ht="17.25" customHeight="1">
      <c r="J1460" s="27"/>
    </row>
    <row r="1461" ht="17.25" customHeight="1">
      <c r="J1461" s="27"/>
    </row>
    <row r="1462" ht="17.25" customHeight="1">
      <c r="J1462" s="27"/>
    </row>
    <row r="1463" ht="17.25" customHeight="1">
      <c r="J1463" s="27"/>
    </row>
    <row r="1464" ht="17.25" customHeight="1">
      <c r="J1464" s="27"/>
    </row>
    <row r="1465" ht="17.25" customHeight="1">
      <c r="J1465" s="27"/>
    </row>
    <row r="1466" ht="17.25" customHeight="1">
      <c r="J1466" s="27"/>
    </row>
    <row r="1467" ht="17.25" customHeight="1">
      <c r="J1467" s="27"/>
    </row>
    <row r="1468" ht="17.25" customHeight="1">
      <c r="J1468" s="27"/>
    </row>
    <row r="1469" ht="17.25" customHeight="1">
      <c r="J1469" s="27"/>
    </row>
    <row r="1470" ht="17.25" customHeight="1">
      <c r="J1470" s="27"/>
    </row>
    <row r="1471" ht="17.25" customHeight="1">
      <c r="J1471" s="27"/>
    </row>
    <row r="1472" ht="17.25" customHeight="1">
      <c r="J1472" s="27"/>
    </row>
    <row r="1473" ht="17.25" customHeight="1">
      <c r="J1473" s="27"/>
    </row>
    <row r="1474" ht="17.25" customHeight="1">
      <c r="J1474" s="27"/>
    </row>
    <row r="1475" ht="17.25" customHeight="1">
      <c r="J1475" s="27"/>
    </row>
    <row r="1476" ht="17.25" customHeight="1">
      <c r="J1476" s="27"/>
    </row>
    <row r="1477" ht="17.25" customHeight="1">
      <c r="J1477" s="27"/>
    </row>
    <row r="1478" ht="17.25" customHeight="1">
      <c r="J1478" s="27"/>
    </row>
    <row r="1479" ht="17.25" customHeight="1">
      <c r="J1479" s="27"/>
    </row>
    <row r="1480" ht="17.25" customHeight="1">
      <c r="J1480" s="27"/>
    </row>
    <row r="1481" ht="17.25" customHeight="1">
      <c r="J1481" s="27"/>
    </row>
    <row r="1482" ht="17.25" customHeight="1">
      <c r="J1482" s="27"/>
    </row>
    <row r="1483" ht="17.25" customHeight="1">
      <c r="J1483" s="27"/>
    </row>
    <row r="1484" ht="17.25" customHeight="1">
      <c r="J1484" s="27"/>
    </row>
    <row r="1485" ht="17.25" customHeight="1">
      <c r="J1485" s="27"/>
    </row>
    <row r="1486" ht="17.25" customHeight="1">
      <c r="J1486" s="27"/>
    </row>
    <row r="1487" ht="17.25" customHeight="1">
      <c r="J1487" s="27"/>
    </row>
    <row r="1488" ht="17.25" customHeight="1">
      <c r="J1488" s="27"/>
    </row>
    <row r="1489" ht="17.25" customHeight="1">
      <c r="J1489" s="27"/>
    </row>
    <row r="1490" ht="17.25" customHeight="1">
      <c r="J1490" s="27"/>
    </row>
    <row r="1491" ht="17.25" customHeight="1">
      <c r="J1491" s="27"/>
    </row>
    <row r="1492" ht="17.25" customHeight="1">
      <c r="J1492" s="27"/>
    </row>
    <row r="1493" ht="17.25" customHeight="1">
      <c r="J1493" s="27"/>
    </row>
    <row r="1494" ht="17.25" customHeight="1">
      <c r="J1494" s="27"/>
    </row>
    <row r="1495" ht="17.25" customHeight="1">
      <c r="J1495" s="27"/>
    </row>
    <row r="1496" ht="17.25" customHeight="1">
      <c r="J1496" s="27"/>
    </row>
    <row r="1497" ht="17.25" customHeight="1">
      <c r="J1497" s="27"/>
    </row>
    <row r="1498" ht="17.25" customHeight="1">
      <c r="J1498" s="27"/>
    </row>
    <row r="1499" ht="17.25" customHeight="1">
      <c r="J1499" s="27"/>
    </row>
    <row r="1500" ht="17.25" customHeight="1">
      <c r="J1500" s="27"/>
    </row>
    <row r="1501" ht="17.25" customHeight="1">
      <c r="J1501" s="27"/>
    </row>
    <row r="1502" ht="17.25" customHeight="1">
      <c r="J1502" s="27"/>
    </row>
    <row r="1503" ht="17.25" customHeight="1">
      <c r="J1503" s="27"/>
    </row>
    <row r="1504" ht="17.25" customHeight="1">
      <c r="J1504" s="27"/>
    </row>
    <row r="1505" ht="17.25" customHeight="1">
      <c r="J1505" s="27"/>
    </row>
    <row r="1506" ht="17.25" customHeight="1">
      <c r="J1506" s="27"/>
    </row>
    <row r="1507" ht="17.25" customHeight="1">
      <c r="J1507" s="27"/>
    </row>
    <row r="1508" ht="17.25" customHeight="1">
      <c r="J1508" s="27"/>
    </row>
    <row r="1509" ht="17.25" customHeight="1">
      <c r="J1509" s="27"/>
    </row>
    <row r="1510" ht="17.25" customHeight="1">
      <c r="J1510" s="27"/>
    </row>
    <row r="1511" ht="17.25" customHeight="1">
      <c r="J1511" s="27"/>
    </row>
    <row r="1512" ht="17.25" customHeight="1">
      <c r="J1512" s="27"/>
    </row>
    <row r="1513" ht="17.25" customHeight="1">
      <c r="J1513" s="27"/>
    </row>
    <row r="1514" ht="17.25" customHeight="1">
      <c r="J1514" s="27"/>
    </row>
    <row r="1515" ht="17.25" customHeight="1">
      <c r="J1515" s="27"/>
    </row>
    <row r="1516" ht="17.25" customHeight="1">
      <c r="J1516" s="27"/>
    </row>
    <row r="1517" ht="17.25" customHeight="1">
      <c r="J1517" s="27"/>
    </row>
    <row r="1518" ht="17.25" customHeight="1">
      <c r="J1518" s="27"/>
    </row>
    <row r="1519" ht="17.25" customHeight="1">
      <c r="J1519" s="27"/>
    </row>
    <row r="1520" ht="17.25" customHeight="1">
      <c r="J1520" s="27"/>
    </row>
    <row r="1521" ht="17.25" customHeight="1">
      <c r="J1521" s="27"/>
    </row>
    <row r="1522" ht="17.25" customHeight="1">
      <c r="J1522" s="27"/>
    </row>
    <row r="1523" ht="17.25" customHeight="1">
      <c r="J1523" s="27"/>
    </row>
    <row r="1524" ht="17.25" customHeight="1">
      <c r="J1524" s="27"/>
    </row>
    <row r="1525" ht="17.25" customHeight="1">
      <c r="J1525" s="27"/>
    </row>
    <row r="1526" ht="17.25" customHeight="1">
      <c r="J1526" s="27"/>
    </row>
    <row r="1527" ht="17.25" customHeight="1">
      <c r="J1527" s="27"/>
    </row>
    <row r="1528" ht="17.25" customHeight="1">
      <c r="J1528" s="27"/>
    </row>
    <row r="1529" ht="17.25" customHeight="1">
      <c r="J1529" s="27"/>
    </row>
    <row r="1530" ht="17.25" customHeight="1">
      <c r="J1530" s="27"/>
    </row>
    <row r="1531" ht="17.25" customHeight="1">
      <c r="J1531" s="27"/>
    </row>
    <row r="1532" ht="17.25" customHeight="1">
      <c r="J1532" s="27"/>
    </row>
    <row r="1533" ht="17.25" customHeight="1">
      <c r="J1533" s="27"/>
    </row>
    <row r="1534" ht="17.25" customHeight="1">
      <c r="J1534" s="27"/>
    </row>
    <row r="1535" ht="17.25" customHeight="1">
      <c r="J1535" s="27"/>
    </row>
    <row r="1536" ht="17.25" customHeight="1">
      <c r="J1536" s="27"/>
    </row>
    <row r="1537" ht="17.25" customHeight="1">
      <c r="J1537" s="27"/>
    </row>
    <row r="1538" ht="17.25" customHeight="1">
      <c r="J1538" s="27"/>
    </row>
    <row r="1539" ht="17.25" customHeight="1">
      <c r="J1539" s="27"/>
    </row>
    <row r="1540" ht="17.25" customHeight="1">
      <c r="J1540" s="27"/>
    </row>
    <row r="1541" ht="17.25" customHeight="1">
      <c r="J1541" s="27"/>
    </row>
    <row r="1542" ht="17.25" customHeight="1">
      <c r="J1542" s="27"/>
    </row>
    <row r="1543" ht="17.25" customHeight="1">
      <c r="J1543" s="27"/>
    </row>
    <row r="1544" ht="17.25" customHeight="1">
      <c r="J1544" s="27"/>
    </row>
    <row r="1545" ht="17.25" customHeight="1">
      <c r="J1545" s="27"/>
    </row>
    <row r="1546" ht="17.25" customHeight="1">
      <c r="J1546" s="27"/>
    </row>
    <row r="1547" ht="17.25" customHeight="1">
      <c r="J1547" s="27"/>
    </row>
    <row r="1548" ht="17.25" customHeight="1">
      <c r="J1548" s="27"/>
    </row>
    <row r="1549" ht="17.25" customHeight="1">
      <c r="J1549" s="27"/>
    </row>
    <row r="1550" ht="17.25" customHeight="1">
      <c r="J1550" s="27"/>
    </row>
    <row r="1551" ht="17.25" customHeight="1">
      <c r="J1551" s="27"/>
    </row>
    <row r="1552" ht="17.25" customHeight="1">
      <c r="J1552" s="27"/>
    </row>
    <row r="1553" ht="17.25" customHeight="1">
      <c r="J1553" s="27"/>
    </row>
    <row r="1554" ht="17.25" customHeight="1">
      <c r="J1554" s="27"/>
    </row>
    <row r="1555" ht="17.25" customHeight="1">
      <c r="J1555" s="27"/>
    </row>
    <row r="1556" ht="17.25" customHeight="1">
      <c r="J1556" s="27"/>
    </row>
    <row r="1557" ht="17.25" customHeight="1">
      <c r="J1557" s="27"/>
    </row>
    <row r="1558" ht="17.25" customHeight="1">
      <c r="J1558" s="27"/>
    </row>
    <row r="1559" ht="17.25" customHeight="1">
      <c r="J1559" s="27"/>
    </row>
    <row r="1560" ht="17.25" customHeight="1">
      <c r="J1560" s="27"/>
    </row>
    <row r="1561" ht="17.25" customHeight="1">
      <c r="J1561" s="27"/>
    </row>
    <row r="1562" ht="17.25" customHeight="1">
      <c r="J1562" s="27"/>
    </row>
    <row r="1563" ht="17.25" customHeight="1">
      <c r="J1563" s="27"/>
    </row>
    <row r="1564" ht="17.25" customHeight="1">
      <c r="J1564" s="27"/>
    </row>
    <row r="1565" ht="17.25" customHeight="1">
      <c r="J1565" s="27"/>
    </row>
    <row r="1566" ht="17.25" customHeight="1">
      <c r="J1566" s="27"/>
    </row>
    <row r="1567" ht="17.25" customHeight="1">
      <c r="J1567" s="27"/>
    </row>
    <row r="1568" ht="17.25" customHeight="1">
      <c r="J1568" s="27"/>
    </row>
    <row r="1569" ht="17.25" customHeight="1">
      <c r="J1569" s="27"/>
    </row>
    <row r="1570" ht="17.25" customHeight="1">
      <c r="J1570" s="27"/>
    </row>
    <row r="1571" ht="17.25" customHeight="1">
      <c r="J1571" s="27"/>
    </row>
    <row r="1572" ht="17.25" customHeight="1">
      <c r="J1572" s="27"/>
    </row>
    <row r="1573" ht="17.25" customHeight="1">
      <c r="J1573" s="27"/>
    </row>
    <row r="1574" ht="17.25" customHeight="1">
      <c r="J1574" s="27"/>
    </row>
    <row r="1575" ht="17.25" customHeight="1">
      <c r="J1575" s="27"/>
    </row>
    <row r="1576" ht="17.25" customHeight="1">
      <c r="J1576" s="27"/>
    </row>
    <row r="1577" ht="17.25" customHeight="1">
      <c r="J1577" s="27"/>
    </row>
    <row r="1578" ht="17.25" customHeight="1">
      <c r="J1578" s="27"/>
    </row>
    <row r="1579" ht="17.25" customHeight="1">
      <c r="J1579" s="27"/>
    </row>
    <row r="1580" ht="17.25" customHeight="1">
      <c r="J1580" s="27"/>
    </row>
    <row r="1581" ht="17.25" customHeight="1">
      <c r="J1581" s="27"/>
    </row>
    <row r="1582" ht="17.25" customHeight="1">
      <c r="J1582" s="27"/>
    </row>
    <row r="1583" ht="17.25" customHeight="1">
      <c r="J1583" s="27"/>
    </row>
    <row r="1584" ht="17.25" customHeight="1">
      <c r="J1584" s="27"/>
    </row>
    <row r="1585" ht="17.25" customHeight="1">
      <c r="J1585" s="27"/>
    </row>
    <row r="1586" ht="17.25" customHeight="1">
      <c r="J1586" s="27"/>
    </row>
    <row r="1587" ht="17.25" customHeight="1">
      <c r="J1587" s="27"/>
    </row>
    <row r="1588" ht="17.25" customHeight="1">
      <c r="J1588" s="27"/>
    </row>
    <row r="1589" ht="17.25" customHeight="1">
      <c r="J1589" s="27"/>
    </row>
    <row r="1590" ht="17.25" customHeight="1">
      <c r="J1590" s="27"/>
    </row>
    <row r="1591" ht="17.25" customHeight="1">
      <c r="J1591" s="27"/>
    </row>
    <row r="1592" ht="17.25" customHeight="1">
      <c r="J1592" s="27"/>
    </row>
    <row r="1593" ht="17.25" customHeight="1">
      <c r="J1593" s="27"/>
    </row>
    <row r="1594" ht="17.25" customHeight="1">
      <c r="J1594" s="27"/>
    </row>
    <row r="1595" ht="17.25" customHeight="1">
      <c r="J1595" s="27"/>
    </row>
    <row r="1596" ht="17.25" customHeight="1">
      <c r="J1596" s="27"/>
    </row>
    <row r="1597" ht="17.25" customHeight="1">
      <c r="J1597" s="27"/>
    </row>
    <row r="1598" ht="17.25" customHeight="1">
      <c r="J1598" s="27"/>
    </row>
    <row r="1599" ht="17.25" customHeight="1">
      <c r="J1599" s="27"/>
    </row>
    <row r="1600" ht="17.25" customHeight="1">
      <c r="J1600" s="27"/>
    </row>
    <row r="1601" ht="17.25" customHeight="1">
      <c r="J1601" s="27"/>
    </row>
    <row r="1602" ht="17.25" customHeight="1">
      <c r="J1602" s="27"/>
    </row>
    <row r="1603" ht="17.25" customHeight="1">
      <c r="J1603" s="27"/>
    </row>
    <row r="1604" ht="17.25" customHeight="1">
      <c r="J1604" s="27"/>
    </row>
    <row r="1605" ht="17.25" customHeight="1">
      <c r="J1605" s="27"/>
    </row>
    <row r="1606" ht="17.25" customHeight="1">
      <c r="J1606" s="27"/>
    </row>
    <row r="1607" ht="17.25" customHeight="1">
      <c r="J1607" s="27"/>
    </row>
    <row r="1608" ht="17.25" customHeight="1">
      <c r="J1608" s="27"/>
    </row>
    <row r="1609" ht="17.25" customHeight="1">
      <c r="J1609" s="27"/>
    </row>
    <row r="1610" ht="17.25" customHeight="1">
      <c r="J1610" s="27"/>
    </row>
    <row r="1611" ht="17.25" customHeight="1">
      <c r="J1611" s="27"/>
    </row>
    <row r="1612" ht="17.25" customHeight="1">
      <c r="J1612" s="27"/>
    </row>
    <row r="1613" ht="17.25" customHeight="1">
      <c r="J1613" s="27"/>
    </row>
    <row r="1614" ht="17.25" customHeight="1">
      <c r="J1614" s="27"/>
    </row>
    <row r="1615" ht="17.25" customHeight="1">
      <c r="J1615" s="27"/>
    </row>
    <row r="1616" ht="17.25" customHeight="1">
      <c r="J1616" s="27"/>
    </row>
    <row r="1617" ht="17.25" customHeight="1">
      <c r="J1617" s="27"/>
    </row>
    <row r="1618" ht="17.25" customHeight="1">
      <c r="J1618" s="27"/>
    </row>
    <row r="1619" ht="17.25" customHeight="1">
      <c r="J1619" s="27"/>
    </row>
    <row r="1620" ht="17.25" customHeight="1">
      <c r="J1620" s="27"/>
    </row>
    <row r="1621" ht="17.25" customHeight="1">
      <c r="J1621" s="27"/>
    </row>
    <row r="1622" ht="17.25" customHeight="1">
      <c r="J1622" s="27"/>
    </row>
    <row r="1623" ht="17.25" customHeight="1">
      <c r="J1623" s="27"/>
    </row>
    <row r="1624" ht="17.25" customHeight="1">
      <c r="J1624" s="27"/>
    </row>
    <row r="1625" ht="17.25" customHeight="1">
      <c r="J1625" s="27"/>
    </row>
    <row r="1626" ht="17.25" customHeight="1">
      <c r="J1626" s="27"/>
    </row>
    <row r="1627" ht="17.25" customHeight="1">
      <c r="J1627" s="27"/>
    </row>
    <row r="1628" ht="17.25" customHeight="1">
      <c r="J1628" s="27"/>
    </row>
    <row r="1629" ht="17.25" customHeight="1">
      <c r="J1629" s="27"/>
    </row>
    <row r="1630" ht="17.25" customHeight="1">
      <c r="J1630" s="27"/>
    </row>
    <row r="1631" ht="17.25" customHeight="1">
      <c r="J1631" s="27"/>
    </row>
    <row r="1632" ht="17.25" customHeight="1">
      <c r="J1632" s="27"/>
    </row>
    <row r="1633" ht="17.25" customHeight="1">
      <c r="J1633" s="27"/>
    </row>
    <row r="1634" ht="17.25" customHeight="1">
      <c r="J1634" s="27"/>
    </row>
    <row r="1635" ht="17.25" customHeight="1">
      <c r="J1635" s="27"/>
    </row>
    <row r="1636" ht="17.25" customHeight="1">
      <c r="J1636" s="27"/>
    </row>
    <row r="1637" ht="17.25" customHeight="1">
      <c r="J1637" s="27"/>
    </row>
    <row r="1638" ht="17.25" customHeight="1">
      <c r="J1638" s="27"/>
    </row>
    <row r="1639" ht="17.25" customHeight="1">
      <c r="J1639" s="27"/>
    </row>
    <row r="1640" ht="17.25" customHeight="1">
      <c r="J1640" s="27"/>
    </row>
    <row r="1641" ht="17.25" customHeight="1">
      <c r="J1641" s="27"/>
    </row>
    <row r="1642" ht="17.25" customHeight="1">
      <c r="J1642" s="27"/>
    </row>
    <row r="1643" ht="17.25" customHeight="1">
      <c r="J1643" s="27"/>
    </row>
    <row r="1644" ht="17.25" customHeight="1">
      <c r="J1644" s="27"/>
    </row>
    <row r="1645" ht="17.25" customHeight="1">
      <c r="J1645" s="27"/>
    </row>
    <row r="1646" ht="17.25" customHeight="1">
      <c r="J1646" s="27"/>
    </row>
    <row r="1647" ht="17.25" customHeight="1">
      <c r="J1647" s="27"/>
    </row>
    <row r="1648" ht="17.25" customHeight="1">
      <c r="J1648" s="27"/>
    </row>
    <row r="1649" ht="17.25" customHeight="1">
      <c r="J1649" s="27"/>
    </row>
    <row r="1650" ht="17.25" customHeight="1">
      <c r="J1650" s="27"/>
    </row>
    <row r="1651" ht="17.25" customHeight="1">
      <c r="J1651" s="27"/>
    </row>
    <row r="1652" ht="17.25" customHeight="1">
      <c r="J1652" s="27"/>
    </row>
    <row r="1653" ht="17.25" customHeight="1">
      <c r="J1653" s="27"/>
    </row>
    <row r="1654" ht="17.25" customHeight="1">
      <c r="J1654" s="27"/>
    </row>
    <row r="1655" ht="17.25" customHeight="1">
      <c r="J1655" s="27"/>
    </row>
    <row r="1656" ht="17.25" customHeight="1">
      <c r="J1656" s="27"/>
    </row>
    <row r="1657" ht="17.25" customHeight="1">
      <c r="J1657" s="27"/>
    </row>
    <row r="1658" ht="17.25" customHeight="1">
      <c r="J1658" s="27"/>
    </row>
    <row r="1659" ht="17.25" customHeight="1">
      <c r="J1659" s="27"/>
    </row>
    <row r="1660" ht="17.25" customHeight="1">
      <c r="J1660" s="27"/>
    </row>
    <row r="1661" ht="17.25" customHeight="1">
      <c r="J1661" s="27"/>
    </row>
    <row r="1662" ht="17.25" customHeight="1">
      <c r="J1662" s="27"/>
    </row>
    <row r="1663" ht="17.25" customHeight="1">
      <c r="J1663" s="27"/>
    </row>
    <row r="1664" ht="17.25" customHeight="1">
      <c r="J1664" s="27"/>
    </row>
    <row r="1665" ht="17.25" customHeight="1">
      <c r="J1665" s="27"/>
    </row>
    <row r="1666" ht="17.25" customHeight="1">
      <c r="J1666" s="27"/>
    </row>
    <row r="1667" ht="17.25" customHeight="1">
      <c r="J1667" s="27"/>
    </row>
    <row r="1668" ht="17.25" customHeight="1">
      <c r="J1668" s="27"/>
    </row>
    <row r="1669" ht="17.25" customHeight="1">
      <c r="J1669" s="27"/>
    </row>
    <row r="1670" ht="17.25" customHeight="1">
      <c r="J1670" s="27"/>
    </row>
    <row r="1671" ht="17.25" customHeight="1">
      <c r="J1671" s="27"/>
    </row>
    <row r="1672" ht="17.25" customHeight="1">
      <c r="J1672" s="27"/>
    </row>
    <row r="1673" ht="17.25" customHeight="1">
      <c r="J1673" s="27"/>
    </row>
    <row r="1674" ht="17.25" customHeight="1">
      <c r="J1674" s="27"/>
    </row>
    <row r="1675" ht="17.25" customHeight="1">
      <c r="J1675" s="27"/>
    </row>
    <row r="1676" ht="17.25" customHeight="1">
      <c r="J1676" s="27"/>
    </row>
    <row r="1677" ht="17.25" customHeight="1">
      <c r="J1677" s="27"/>
    </row>
    <row r="1678" ht="17.25" customHeight="1">
      <c r="J1678" s="27"/>
    </row>
    <row r="1679" ht="17.25" customHeight="1">
      <c r="J1679" s="27"/>
    </row>
    <row r="1680" ht="17.25" customHeight="1">
      <c r="J1680" s="27"/>
    </row>
    <row r="1681" ht="17.25" customHeight="1">
      <c r="J1681" s="27"/>
    </row>
    <row r="1682" ht="17.25" customHeight="1">
      <c r="J1682" s="27"/>
    </row>
    <row r="1683" ht="17.25" customHeight="1">
      <c r="J1683" s="27"/>
    </row>
    <row r="1684" ht="17.25" customHeight="1">
      <c r="J1684" s="27"/>
    </row>
    <row r="1685" ht="17.25" customHeight="1">
      <c r="J1685" s="27"/>
    </row>
    <row r="1686" ht="17.25" customHeight="1">
      <c r="J1686" s="27"/>
    </row>
    <row r="1687" ht="17.25" customHeight="1">
      <c r="J1687" s="27"/>
    </row>
    <row r="1688" ht="17.25" customHeight="1">
      <c r="J1688" s="27"/>
    </row>
    <row r="1689" ht="17.25" customHeight="1">
      <c r="J1689" s="27"/>
    </row>
    <row r="1690" ht="17.25" customHeight="1">
      <c r="J1690" s="27"/>
    </row>
    <row r="1691" ht="17.25" customHeight="1">
      <c r="J1691" s="27"/>
    </row>
    <row r="1692" ht="17.25" customHeight="1">
      <c r="J1692" s="27"/>
    </row>
    <row r="1693" ht="17.25" customHeight="1">
      <c r="J1693" s="27"/>
    </row>
    <row r="1694" ht="17.25" customHeight="1">
      <c r="J1694" s="27"/>
    </row>
    <row r="1695" ht="17.25" customHeight="1">
      <c r="J1695" s="27"/>
    </row>
    <row r="1696" ht="17.25" customHeight="1">
      <c r="J1696" s="27"/>
    </row>
    <row r="1697" ht="17.25" customHeight="1">
      <c r="J1697" s="27"/>
    </row>
    <row r="1698" ht="17.25" customHeight="1">
      <c r="J1698" s="27"/>
    </row>
    <row r="1699" ht="17.25" customHeight="1">
      <c r="J1699" s="27"/>
    </row>
    <row r="1700" ht="17.25" customHeight="1">
      <c r="J1700" s="27"/>
    </row>
    <row r="1701" ht="17.25" customHeight="1">
      <c r="J1701" s="27"/>
    </row>
    <row r="1702" ht="17.25" customHeight="1">
      <c r="J1702" s="27"/>
    </row>
    <row r="1703" ht="17.25" customHeight="1">
      <c r="J1703" s="27"/>
    </row>
    <row r="1704" ht="17.25" customHeight="1">
      <c r="J1704" s="27"/>
    </row>
    <row r="1705" ht="17.25" customHeight="1">
      <c r="J1705" s="27"/>
    </row>
    <row r="1706" ht="17.25" customHeight="1">
      <c r="J1706" s="27"/>
    </row>
    <row r="1707" ht="17.25" customHeight="1">
      <c r="J1707" s="27"/>
    </row>
    <row r="1708" ht="17.25" customHeight="1">
      <c r="J1708" s="27"/>
    </row>
    <row r="1709" ht="17.25" customHeight="1">
      <c r="J1709" s="27"/>
    </row>
    <row r="1710" ht="17.25" customHeight="1">
      <c r="J1710" s="27"/>
    </row>
    <row r="1711" ht="17.25" customHeight="1">
      <c r="J1711" s="27"/>
    </row>
    <row r="1712" ht="17.25" customHeight="1">
      <c r="J1712" s="27"/>
    </row>
    <row r="1713" ht="17.25" customHeight="1">
      <c r="J1713" s="27"/>
    </row>
    <row r="1714" ht="17.25" customHeight="1">
      <c r="J1714" s="27"/>
    </row>
    <row r="1715" ht="17.25" customHeight="1">
      <c r="J1715" s="27"/>
    </row>
    <row r="1716" ht="17.25" customHeight="1">
      <c r="J1716" s="27"/>
    </row>
    <row r="1717" ht="17.25" customHeight="1">
      <c r="J1717" s="27"/>
    </row>
    <row r="1718" ht="17.25" customHeight="1">
      <c r="J1718" s="27"/>
    </row>
    <row r="1719" ht="17.25" customHeight="1">
      <c r="J1719" s="27"/>
    </row>
    <row r="1720" ht="17.25" customHeight="1">
      <c r="J1720" s="27"/>
    </row>
    <row r="1721" ht="17.25" customHeight="1">
      <c r="J1721" s="27"/>
    </row>
    <row r="1722" ht="17.25" customHeight="1">
      <c r="J1722" s="27"/>
    </row>
    <row r="1723" ht="17.25" customHeight="1">
      <c r="J1723" s="27"/>
    </row>
    <row r="1724" ht="17.25" customHeight="1">
      <c r="J1724" s="27"/>
    </row>
    <row r="1725" ht="17.25" customHeight="1">
      <c r="J1725" s="27"/>
    </row>
    <row r="1726" ht="17.25" customHeight="1">
      <c r="J1726" s="27"/>
    </row>
    <row r="1727" ht="17.25" customHeight="1">
      <c r="J1727" s="27"/>
    </row>
    <row r="1728" ht="17.25" customHeight="1">
      <c r="J1728" s="27"/>
    </row>
    <row r="1729" ht="17.25" customHeight="1">
      <c r="J1729" s="27"/>
    </row>
    <row r="1730" ht="17.25" customHeight="1">
      <c r="J1730" s="27"/>
    </row>
    <row r="1731" ht="17.25" customHeight="1">
      <c r="J1731" s="27"/>
    </row>
    <row r="1732" ht="17.25" customHeight="1">
      <c r="J1732" s="27"/>
    </row>
    <row r="1733" ht="17.25" customHeight="1">
      <c r="J1733" s="27"/>
    </row>
    <row r="1734" ht="17.25" customHeight="1">
      <c r="J1734" s="27"/>
    </row>
    <row r="1735" ht="17.25" customHeight="1">
      <c r="J1735" s="27"/>
    </row>
    <row r="1736" ht="17.25" customHeight="1">
      <c r="J1736" s="27"/>
    </row>
    <row r="1737" ht="17.25" customHeight="1">
      <c r="J1737" s="27"/>
    </row>
    <row r="1738" ht="17.25" customHeight="1">
      <c r="J1738" s="27"/>
    </row>
    <row r="1739" ht="17.25" customHeight="1">
      <c r="J1739" s="27"/>
    </row>
    <row r="1740" ht="17.25" customHeight="1">
      <c r="J1740" s="27"/>
    </row>
    <row r="1741" ht="17.25" customHeight="1">
      <c r="J1741" s="27"/>
    </row>
    <row r="1742" ht="17.25" customHeight="1">
      <c r="J1742" s="27"/>
    </row>
    <row r="1743" ht="17.25" customHeight="1">
      <c r="J1743" s="27"/>
    </row>
    <row r="1744" ht="17.25" customHeight="1">
      <c r="J1744" s="27"/>
    </row>
    <row r="1745" ht="17.25" customHeight="1">
      <c r="J1745" s="27"/>
    </row>
    <row r="1746" ht="17.25" customHeight="1">
      <c r="J1746" s="27"/>
    </row>
    <row r="1747" ht="17.25" customHeight="1">
      <c r="J1747" s="27"/>
    </row>
    <row r="1748" ht="17.25" customHeight="1">
      <c r="J1748" s="27"/>
    </row>
    <row r="1749" ht="17.25" customHeight="1">
      <c r="J1749" s="27"/>
    </row>
    <row r="1750" ht="17.25" customHeight="1">
      <c r="J1750" s="27"/>
    </row>
    <row r="1751" ht="17.25" customHeight="1">
      <c r="J1751" s="27"/>
    </row>
    <row r="1752" ht="17.25" customHeight="1">
      <c r="J1752" s="27"/>
    </row>
    <row r="1753" ht="17.25" customHeight="1">
      <c r="J1753" s="27"/>
    </row>
    <row r="1754" ht="17.25" customHeight="1">
      <c r="J1754" s="27"/>
    </row>
    <row r="1755" ht="17.25" customHeight="1">
      <c r="J1755" s="27"/>
    </row>
    <row r="1756" ht="17.25" customHeight="1">
      <c r="J1756" s="27"/>
    </row>
    <row r="1757" ht="17.25" customHeight="1">
      <c r="J1757" s="27"/>
    </row>
    <row r="1758" ht="17.25" customHeight="1">
      <c r="J1758" s="27"/>
    </row>
    <row r="1759" ht="17.25" customHeight="1">
      <c r="J1759" s="27"/>
    </row>
    <row r="1760" ht="17.25" customHeight="1">
      <c r="J1760" s="27"/>
    </row>
    <row r="1761" ht="17.25" customHeight="1">
      <c r="J1761" s="27"/>
    </row>
    <row r="1762" ht="17.25" customHeight="1">
      <c r="J1762" s="27"/>
    </row>
    <row r="1763" ht="17.25" customHeight="1">
      <c r="J1763" s="27"/>
    </row>
    <row r="1764" ht="17.25" customHeight="1">
      <c r="J1764" s="27"/>
    </row>
    <row r="1765" ht="17.25" customHeight="1">
      <c r="J1765" s="27"/>
    </row>
    <row r="1766" ht="17.25" customHeight="1">
      <c r="J1766" s="27"/>
    </row>
    <row r="1767" ht="17.25" customHeight="1">
      <c r="J1767" s="27"/>
    </row>
    <row r="1768" ht="17.25" customHeight="1">
      <c r="J1768" s="27"/>
    </row>
    <row r="1769" ht="17.25" customHeight="1">
      <c r="J1769" s="27"/>
    </row>
    <row r="1770" ht="17.25" customHeight="1">
      <c r="J1770" s="27"/>
    </row>
    <row r="1771" ht="17.25" customHeight="1">
      <c r="J1771" s="27"/>
    </row>
    <row r="1772" ht="17.25" customHeight="1">
      <c r="J1772" s="27"/>
    </row>
    <row r="1773" ht="17.25" customHeight="1">
      <c r="J1773" s="27"/>
    </row>
    <row r="1774" ht="17.25" customHeight="1">
      <c r="J1774" s="27"/>
    </row>
    <row r="1775" ht="17.25" customHeight="1">
      <c r="J1775" s="27"/>
    </row>
    <row r="1776" ht="17.25" customHeight="1">
      <c r="J1776" s="27"/>
    </row>
    <row r="1777" ht="17.25" customHeight="1">
      <c r="J1777" s="27"/>
    </row>
    <row r="1778" ht="17.25" customHeight="1">
      <c r="J1778" s="27"/>
    </row>
    <row r="1779" ht="17.25" customHeight="1">
      <c r="J1779" s="27"/>
    </row>
    <row r="1780" ht="17.25" customHeight="1">
      <c r="J1780" s="27"/>
    </row>
    <row r="1781" ht="17.25" customHeight="1">
      <c r="J1781" s="27"/>
    </row>
    <row r="1782" ht="17.25" customHeight="1">
      <c r="J1782" s="27"/>
    </row>
    <row r="1783" ht="17.25" customHeight="1">
      <c r="J1783" s="27"/>
    </row>
    <row r="1784" ht="17.25" customHeight="1">
      <c r="J1784" s="27"/>
    </row>
    <row r="1785" ht="17.25" customHeight="1">
      <c r="J1785" s="27"/>
    </row>
    <row r="1786" ht="17.25" customHeight="1">
      <c r="J1786" s="27"/>
    </row>
    <row r="1787" ht="17.25" customHeight="1">
      <c r="J1787" s="27"/>
    </row>
    <row r="1788" ht="17.25" customHeight="1">
      <c r="J1788" s="27"/>
    </row>
    <row r="1789" ht="17.25" customHeight="1">
      <c r="J1789" s="27"/>
    </row>
    <row r="1790" ht="17.25" customHeight="1">
      <c r="J1790" s="27"/>
    </row>
    <row r="1791" ht="17.25" customHeight="1">
      <c r="J1791" s="27"/>
    </row>
    <row r="1792" ht="17.25" customHeight="1">
      <c r="J1792" s="27"/>
    </row>
    <row r="1793" ht="17.25" customHeight="1">
      <c r="J1793" s="27"/>
    </row>
    <row r="1794" ht="17.25" customHeight="1">
      <c r="J1794" s="27"/>
    </row>
    <row r="1795" ht="17.25" customHeight="1">
      <c r="J1795" s="27"/>
    </row>
    <row r="1796" ht="17.25" customHeight="1">
      <c r="J1796" s="27"/>
    </row>
    <row r="1797" ht="17.25" customHeight="1">
      <c r="J1797" s="27"/>
    </row>
    <row r="1798" ht="17.25" customHeight="1">
      <c r="J1798" s="27"/>
    </row>
    <row r="1799" ht="17.25" customHeight="1">
      <c r="J1799" s="27"/>
    </row>
    <row r="1800" ht="17.25" customHeight="1">
      <c r="J1800" s="27"/>
    </row>
    <row r="1801" ht="17.25" customHeight="1">
      <c r="J1801" s="27"/>
    </row>
    <row r="1802" ht="17.25" customHeight="1">
      <c r="J1802" s="27"/>
    </row>
    <row r="1803" ht="17.25" customHeight="1">
      <c r="J1803" s="27"/>
    </row>
    <row r="1804" ht="17.25" customHeight="1">
      <c r="J1804" s="27"/>
    </row>
    <row r="1805" ht="17.25" customHeight="1">
      <c r="J1805" s="27"/>
    </row>
    <row r="1806" ht="17.25" customHeight="1">
      <c r="J1806" s="27"/>
    </row>
    <row r="1807" ht="17.25" customHeight="1">
      <c r="J1807" s="27"/>
    </row>
    <row r="1808" ht="17.25" customHeight="1">
      <c r="J1808" s="27"/>
    </row>
    <row r="1809" ht="17.25" customHeight="1">
      <c r="J1809" s="27"/>
    </row>
    <row r="1810" ht="17.25" customHeight="1">
      <c r="J1810" s="27"/>
    </row>
    <row r="1811" ht="17.25" customHeight="1">
      <c r="J1811" s="27"/>
    </row>
    <row r="1812" ht="17.25" customHeight="1">
      <c r="J1812" s="27"/>
    </row>
    <row r="1813" ht="17.25" customHeight="1">
      <c r="J1813" s="27"/>
    </row>
    <row r="1814" ht="17.25" customHeight="1">
      <c r="J1814" s="27"/>
    </row>
    <row r="1815" ht="17.25" customHeight="1">
      <c r="J1815" s="27"/>
    </row>
    <row r="1816" ht="17.25" customHeight="1">
      <c r="J1816" s="27"/>
    </row>
    <row r="1817" ht="17.25" customHeight="1">
      <c r="J1817" s="27"/>
    </row>
    <row r="1818" ht="17.25" customHeight="1">
      <c r="J1818" s="27"/>
    </row>
    <row r="1819" ht="17.25" customHeight="1">
      <c r="J1819" s="27"/>
    </row>
    <row r="1820" ht="17.25" customHeight="1">
      <c r="J1820" s="27"/>
    </row>
    <row r="1821" ht="17.25" customHeight="1">
      <c r="J1821" s="27"/>
    </row>
    <row r="1822" ht="17.25" customHeight="1">
      <c r="J1822" s="27"/>
    </row>
    <row r="1823" ht="17.25" customHeight="1">
      <c r="J1823" s="27"/>
    </row>
    <row r="1824" ht="17.25" customHeight="1">
      <c r="J1824" s="27"/>
    </row>
    <row r="1825" ht="17.25" customHeight="1">
      <c r="J1825" s="27"/>
    </row>
    <row r="1826" ht="17.25" customHeight="1">
      <c r="J1826" s="27"/>
    </row>
    <row r="1827" ht="17.25" customHeight="1">
      <c r="J1827" s="27"/>
    </row>
    <row r="1828" ht="17.25" customHeight="1">
      <c r="J1828" s="27"/>
    </row>
    <row r="1829" ht="17.25" customHeight="1">
      <c r="J1829" s="27"/>
    </row>
    <row r="1830" ht="17.25" customHeight="1">
      <c r="J1830" s="27"/>
    </row>
    <row r="1831" ht="17.25" customHeight="1">
      <c r="J1831" s="27"/>
    </row>
    <row r="1832" ht="17.25" customHeight="1">
      <c r="J1832" s="27"/>
    </row>
    <row r="1833" ht="17.25" customHeight="1">
      <c r="J1833" s="27"/>
    </row>
    <row r="1834" ht="17.25" customHeight="1">
      <c r="J1834" s="27"/>
    </row>
    <row r="1835" ht="17.25" customHeight="1">
      <c r="J1835" s="27"/>
    </row>
    <row r="1836" ht="17.25" customHeight="1">
      <c r="J1836" s="27"/>
    </row>
    <row r="1837" ht="17.25" customHeight="1">
      <c r="J1837" s="27"/>
    </row>
    <row r="1838" ht="17.25" customHeight="1">
      <c r="J1838" s="27"/>
    </row>
    <row r="1839" ht="17.25" customHeight="1">
      <c r="J1839" s="27"/>
    </row>
    <row r="1840" ht="17.25" customHeight="1">
      <c r="J1840" s="27"/>
    </row>
    <row r="1841" ht="17.25" customHeight="1">
      <c r="J1841" s="27"/>
    </row>
    <row r="1842" ht="17.25" customHeight="1">
      <c r="J1842" s="27"/>
    </row>
    <row r="1843" ht="17.25" customHeight="1">
      <c r="J1843" s="27"/>
    </row>
    <row r="1844" ht="17.25" customHeight="1">
      <c r="J1844" s="27"/>
    </row>
    <row r="1845" ht="17.25" customHeight="1">
      <c r="J1845" s="27"/>
    </row>
    <row r="1846" ht="17.25" customHeight="1">
      <c r="J1846" s="27"/>
    </row>
    <row r="1847" ht="17.25" customHeight="1">
      <c r="J1847" s="27"/>
    </row>
    <row r="1848" ht="17.25" customHeight="1">
      <c r="J1848" s="27"/>
    </row>
    <row r="1849" ht="17.25" customHeight="1">
      <c r="J1849" s="27"/>
    </row>
    <row r="1850" ht="17.25" customHeight="1">
      <c r="J1850" s="27"/>
    </row>
    <row r="1851" ht="17.25" customHeight="1">
      <c r="J1851" s="27"/>
    </row>
    <row r="1852" ht="17.25" customHeight="1">
      <c r="J1852" s="27"/>
    </row>
    <row r="1853" ht="17.25" customHeight="1">
      <c r="J1853" s="27"/>
    </row>
    <row r="1854" ht="17.25" customHeight="1">
      <c r="J1854" s="27"/>
    </row>
    <row r="1855" ht="17.25" customHeight="1">
      <c r="J1855" s="27"/>
    </row>
    <row r="1856" ht="17.25" customHeight="1">
      <c r="J1856" s="27"/>
    </row>
    <row r="1857" ht="17.25" customHeight="1">
      <c r="J1857" s="27"/>
    </row>
    <row r="1858" ht="17.25" customHeight="1">
      <c r="J1858" s="27"/>
    </row>
    <row r="1859" ht="17.25" customHeight="1">
      <c r="J1859" s="27"/>
    </row>
    <row r="1860" ht="17.25" customHeight="1">
      <c r="J1860" s="27"/>
    </row>
    <row r="1861" ht="17.25" customHeight="1">
      <c r="J1861" s="27"/>
    </row>
    <row r="1862" ht="17.25" customHeight="1">
      <c r="J1862" s="27"/>
    </row>
    <row r="1863" ht="17.25" customHeight="1">
      <c r="J1863" s="27"/>
    </row>
    <row r="1864" ht="17.25" customHeight="1">
      <c r="J1864" s="27"/>
    </row>
    <row r="1865" ht="17.25" customHeight="1">
      <c r="J1865" s="27"/>
    </row>
    <row r="1866" ht="17.25" customHeight="1">
      <c r="J1866" s="27"/>
    </row>
    <row r="1867" ht="17.25" customHeight="1">
      <c r="J1867" s="27"/>
    </row>
    <row r="1868" ht="17.25" customHeight="1">
      <c r="J1868" s="27"/>
    </row>
    <row r="1869" ht="17.25" customHeight="1">
      <c r="J1869" s="27"/>
    </row>
    <row r="1870" ht="17.25" customHeight="1">
      <c r="J1870" s="27"/>
    </row>
    <row r="1871" ht="17.25" customHeight="1">
      <c r="J1871" s="27"/>
    </row>
    <row r="1872" ht="17.25" customHeight="1">
      <c r="J1872" s="27"/>
    </row>
    <row r="1873" ht="17.25" customHeight="1">
      <c r="J1873" s="27"/>
    </row>
    <row r="1874" ht="17.25" customHeight="1">
      <c r="J1874" s="27"/>
    </row>
    <row r="1875" ht="17.25" customHeight="1">
      <c r="J1875" s="27"/>
    </row>
    <row r="1876" ht="17.25" customHeight="1">
      <c r="J1876" s="27"/>
    </row>
    <row r="1877" ht="17.25" customHeight="1">
      <c r="J1877" s="27"/>
    </row>
    <row r="1878" ht="17.25" customHeight="1">
      <c r="J1878" s="27"/>
    </row>
    <row r="1879" ht="17.25" customHeight="1">
      <c r="J1879" s="27"/>
    </row>
    <row r="1880" ht="17.25" customHeight="1">
      <c r="J1880" s="27"/>
    </row>
    <row r="1881" ht="17.25" customHeight="1">
      <c r="J1881" s="27"/>
    </row>
    <row r="1882" ht="17.25" customHeight="1">
      <c r="J1882" s="27"/>
    </row>
    <row r="1883" ht="17.25" customHeight="1">
      <c r="J1883" s="27"/>
    </row>
    <row r="1884" ht="17.25" customHeight="1">
      <c r="J1884" s="27"/>
    </row>
    <row r="1885" ht="17.25" customHeight="1">
      <c r="J1885" s="27"/>
    </row>
    <row r="1886" ht="17.25" customHeight="1">
      <c r="J1886" s="27"/>
    </row>
    <row r="1887" ht="17.25" customHeight="1">
      <c r="J1887" s="27"/>
    </row>
    <row r="1888" ht="17.25" customHeight="1">
      <c r="J1888" s="27"/>
    </row>
    <row r="1889" ht="17.25" customHeight="1">
      <c r="J1889" s="27"/>
    </row>
    <row r="1890" ht="17.25" customHeight="1">
      <c r="J1890" s="27"/>
    </row>
    <row r="1891" ht="17.25" customHeight="1">
      <c r="J1891" s="27"/>
    </row>
    <row r="1892" ht="17.25" customHeight="1">
      <c r="J1892" s="27"/>
    </row>
    <row r="1893" ht="17.25" customHeight="1">
      <c r="J1893" s="27"/>
    </row>
    <row r="1894" ht="17.25" customHeight="1">
      <c r="J1894" s="27"/>
    </row>
    <row r="1895" ht="17.25" customHeight="1">
      <c r="J1895" s="27"/>
    </row>
    <row r="1896" ht="17.25" customHeight="1">
      <c r="J1896" s="27"/>
    </row>
    <row r="1897" ht="17.25" customHeight="1">
      <c r="J1897" s="27"/>
    </row>
    <row r="1898" ht="17.25" customHeight="1">
      <c r="J1898" s="27"/>
    </row>
    <row r="1899" ht="17.25" customHeight="1">
      <c r="J1899" s="27"/>
    </row>
    <row r="1900" ht="17.25" customHeight="1">
      <c r="J1900" s="27"/>
    </row>
    <row r="1901" ht="17.25" customHeight="1">
      <c r="J1901" s="27"/>
    </row>
    <row r="1902" ht="17.25" customHeight="1">
      <c r="J1902" s="27"/>
    </row>
    <row r="1903" ht="17.25" customHeight="1">
      <c r="J1903" s="27"/>
    </row>
    <row r="1904" ht="17.25" customHeight="1">
      <c r="J1904" s="27"/>
    </row>
    <row r="1905" ht="17.25" customHeight="1">
      <c r="J1905" s="27"/>
    </row>
    <row r="1906" ht="17.25" customHeight="1">
      <c r="J1906" s="27"/>
    </row>
    <row r="1907" ht="17.25" customHeight="1">
      <c r="J1907" s="27"/>
    </row>
    <row r="1908" ht="17.25" customHeight="1">
      <c r="J1908" s="27"/>
    </row>
    <row r="1909" ht="17.25" customHeight="1">
      <c r="J1909" s="27"/>
    </row>
    <row r="1910" ht="17.25" customHeight="1">
      <c r="J1910" s="27"/>
    </row>
    <row r="1911" ht="17.25" customHeight="1">
      <c r="J1911" s="27"/>
    </row>
    <row r="1912" ht="17.25" customHeight="1">
      <c r="J1912" s="27"/>
    </row>
    <row r="1913" ht="17.25" customHeight="1">
      <c r="J1913" s="27"/>
    </row>
    <row r="1914" ht="17.25" customHeight="1">
      <c r="J1914" s="27"/>
    </row>
    <row r="1915" ht="17.25" customHeight="1">
      <c r="J1915" s="27"/>
    </row>
    <row r="1916" ht="17.25" customHeight="1">
      <c r="J1916" s="27"/>
    </row>
    <row r="1917" ht="17.25" customHeight="1">
      <c r="J1917" s="27"/>
    </row>
    <row r="1918" ht="17.25" customHeight="1">
      <c r="J1918" s="27"/>
    </row>
    <row r="1919" ht="17.25" customHeight="1">
      <c r="J1919" s="27"/>
    </row>
    <row r="1920" ht="17.25" customHeight="1">
      <c r="J1920" s="27"/>
    </row>
    <row r="1921" ht="17.25" customHeight="1">
      <c r="J1921" s="27"/>
    </row>
    <row r="1922" ht="17.25" customHeight="1">
      <c r="J1922" s="27"/>
    </row>
    <row r="1923" ht="17.25" customHeight="1">
      <c r="J1923" s="27"/>
    </row>
    <row r="1924" ht="17.25" customHeight="1">
      <c r="J1924" s="27"/>
    </row>
    <row r="1925" ht="17.25" customHeight="1">
      <c r="J1925" s="27"/>
    </row>
    <row r="1926" ht="17.25" customHeight="1">
      <c r="J1926" s="27"/>
    </row>
    <row r="1927" ht="17.25" customHeight="1">
      <c r="J1927" s="27"/>
    </row>
    <row r="1928" ht="17.25" customHeight="1">
      <c r="J1928" s="27"/>
    </row>
    <row r="1929" ht="17.25" customHeight="1">
      <c r="J1929" s="27"/>
    </row>
    <row r="1930" ht="17.25" customHeight="1">
      <c r="J1930" s="27"/>
    </row>
    <row r="1931" ht="17.25" customHeight="1">
      <c r="J1931" s="27"/>
    </row>
    <row r="1932" ht="17.25" customHeight="1">
      <c r="J1932" s="27"/>
    </row>
    <row r="1933" ht="17.25" customHeight="1">
      <c r="J1933" s="27"/>
    </row>
    <row r="1934" ht="17.25" customHeight="1">
      <c r="J1934" s="27"/>
    </row>
    <row r="1935" ht="17.25" customHeight="1">
      <c r="J1935" s="27"/>
    </row>
    <row r="1936" ht="17.25" customHeight="1">
      <c r="J1936" s="27"/>
    </row>
    <row r="1937" ht="17.25" customHeight="1">
      <c r="J1937" s="27"/>
    </row>
    <row r="1938" ht="17.25" customHeight="1">
      <c r="J1938" s="27"/>
    </row>
    <row r="1939" ht="17.25" customHeight="1">
      <c r="J1939" s="27"/>
    </row>
    <row r="1940" ht="17.25" customHeight="1">
      <c r="J1940" s="27"/>
    </row>
    <row r="1941" ht="17.25" customHeight="1">
      <c r="J1941" s="27"/>
    </row>
    <row r="1942" ht="17.25" customHeight="1">
      <c r="J1942" s="27"/>
    </row>
    <row r="1943" ht="17.25" customHeight="1">
      <c r="J1943" s="27"/>
    </row>
    <row r="1944" ht="17.25" customHeight="1">
      <c r="J1944" s="27"/>
    </row>
    <row r="1945" ht="17.25" customHeight="1">
      <c r="J1945" s="27"/>
    </row>
    <row r="1946" ht="17.25" customHeight="1">
      <c r="J1946" s="27"/>
    </row>
    <row r="1947" ht="17.25" customHeight="1">
      <c r="J1947" s="27"/>
    </row>
    <row r="1948" ht="17.25" customHeight="1">
      <c r="J1948" s="27"/>
    </row>
    <row r="1949" ht="17.25" customHeight="1">
      <c r="J1949" s="27"/>
    </row>
    <row r="1950" ht="17.25" customHeight="1">
      <c r="J1950" s="27"/>
    </row>
    <row r="1951" ht="17.25" customHeight="1">
      <c r="J1951" s="27"/>
    </row>
    <row r="1952" ht="17.25" customHeight="1">
      <c r="J1952" s="27"/>
    </row>
    <row r="1953" ht="17.25" customHeight="1">
      <c r="J1953" s="27"/>
    </row>
    <row r="1954" ht="17.25" customHeight="1">
      <c r="J1954" s="27"/>
    </row>
    <row r="1955" ht="17.25" customHeight="1">
      <c r="J1955" s="27"/>
    </row>
    <row r="1956" ht="17.25" customHeight="1">
      <c r="J1956" s="27"/>
    </row>
    <row r="1957" ht="17.25" customHeight="1">
      <c r="J1957" s="27"/>
    </row>
    <row r="1958" ht="17.25" customHeight="1">
      <c r="J1958" s="27"/>
    </row>
    <row r="1959" ht="17.25" customHeight="1">
      <c r="J1959" s="27"/>
    </row>
    <row r="1960" ht="17.25" customHeight="1">
      <c r="J1960" s="27"/>
    </row>
    <row r="1961" ht="17.25" customHeight="1">
      <c r="J1961" s="27"/>
    </row>
    <row r="1962" ht="17.25" customHeight="1">
      <c r="J1962" s="27"/>
    </row>
    <row r="1963" ht="17.25" customHeight="1">
      <c r="J1963" s="27"/>
    </row>
    <row r="1964" ht="17.25" customHeight="1">
      <c r="J1964" s="27"/>
    </row>
    <row r="1965" ht="17.25" customHeight="1">
      <c r="J1965" s="27"/>
    </row>
    <row r="1966" ht="17.25" customHeight="1">
      <c r="J1966" s="27"/>
    </row>
    <row r="1967" ht="17.25" customHeight="1">
      <c r="J1967" s="27"/>
    </row>
    <row r="1968" ht="17.25" customHeight="1">
      <c r="J1968" s="27"/>
    </row>
    <row r="1969" ht="17.25" customHeight="1">
      <c r="J1969" s="27"/>
    </row>
    <row r="1970" ht="17.25" customHeight="1">
      <c r="J1970" s="27"/>
    </row>
    <row r="1971" ht="17.25" customHeight="1">
      <c r="J1971" s="27"/>
    </row>
    <row r="1972" ht="17.25" customHeight="1">
      <c r="J1972" s="27"/>
    </row>
    <row r="1973" ht="17.25" customHeight="1">
      <c r="J1973" s="27"/>
    </row>
    <row r="1974" ht="17.25" customHeight="1">
      <c r="J1974" s="27"/>
    </row>
    <row r="1975" ht="17.25" customHeight="1">
      <c r="J1975" s="27"/>
    </row>
    <row r="1976" ht="17.25" customHeight="1">
      <c r="J1976" s="27"/>
    </row>
    <row r="1977" ht="17.25" customHeight="1">
      <c r="J1977" s="27"/>
    </row>
    <row r="1978" ht="17.25" customHeight="1">
      <c r="J1978" s="27"/>
    </row>
    <row r="1979" ht="17.25" customHeight="1">
      <c r="J1979" s="27"/>
    </row>
    <row r="1980" ht="17.25" customHeight="1">
      <c r="J1980" s="27"/>
    </row>
    <row r="1981" ht="17.25" customHeight="1">
      <c r="J1981" s="27"/>
    </row>
    <row r="1982" ht="17.25" customHeight="1">
      <c r="J1982" s="27"/>
    </row>
    <row r="1983" ht="17.25" customHeight="1">
      <c r="J1983" s="27"/>
    </row>
    <row r="1984" ht="17.25" customHeight="1">
      <c r="J1984" s="27"/>
    </row>
    <row r="1985" ht="17.25" customHeight="1">
      <c r="J1985" s="27"/>
    </row>
    <row r="1986" ht="17.25" customHeight="1">
      <c r="J1986" s="27"/>
    </row>
    <row r="1987" ht="17.25" customHeight="1">
      <c r="J1987" s="27"/>
    </row>
    <row r="1988" ht="17.25" customHeight="1">
      <c r="J1988" s="27"/>
    </row>
    <row r="1989" ht="17.25" customHeight="1">
      <c r="J1989" s="27"/>
    </row>
    <row r="1990" ht="17.25" customHeight="1">
      <c r="J1990" s="27"/>
    </row>
    <row r="1991" ht="17.25" customHeight="1">
      <c r="J1991" s="27"/>
    </row>
    <row r="1992" ht="17.25" customHeight="1">
      <c r="J1992" s="27"/>
    </row>
    <row r="1993" ht="17.25" customHeight="1">
      <c r="J1993" s="27"/>
    </row>
    <row r="1994" ht="17.25" customHeight="1">
      <c r="J1994" s="27"/>
    </row>
    <row r="1995" ht="17.25" customHeight="1">
      <c r="J1995" s="27"/>
    </row>
    <row r="1996" ht="17.25" customHeight="1">
      <c r="J1996" s="27"/>
    </row>
    <row r="1997" ht="17.25" customHeight="1">
      <c r="J1997" s="27"/>
    </row>
    <row r="1998" ht="17.25" customHeight="1">
      <c r="J1998" s="27"/>
    </row>
    <row r="1999" ht="17.25" customHeight="1">
      <c r="J1999" s="27"/>
    </row>
    <row r="2000" ht="17.25" customHeight="1">
      <c r="J2000" s="27"/>
    </row>
    <row r="2001" ht="17.25" customHeight="1">
      <c r="J2001" s="27"/>
    </row>
    <row r="2002" ht="17.25" customHeight="1">
      <c r="J2002" s="27"/>
    </row>
    <row r="2003" ht="17.25" customHeight="1">
      <c r="J2003" s="27"/>
    </row>
    <row r="2004" ht="17.25" customHeight="1">
      <c r="J2004" s="27"/>
    </row>
    <row r="2005" ht="17.25" customHeight="1">
      <c r="J2005" s="27"/>
    </row>
    <row r="2006" ht="17.25" customHeight="1">
      <c r="J2006" s="27"/>
    </row>
    <row r="2007" ht="17.25" customHeight="1">
      <c r="J2007" s="27"/>
    </row>
    <row r="2008" ht="17.25" customHeight="1">
      <c r="J2008" s="27"/>
    </row>
    <row r="2009" ht="17.25" customHeight="1">
      <c r="J2009" s="27"/>
    </row>
    <row r="2010" ht="17.25" customHeight="1">
      <c r="J2010" s="27"/>
    </row>
    <row r="2011" ht="17.25" customHeight="1">
      <c r="J2011" s="27"/>
    </row>
    <row r="2012" ht="17.25" customHeight="1">
      <c r="J2012" s="27"/>
    </row>
    <row r="2013" ht="17.25" customHeight="1">
      <c r="J2013" s="27"/>
    </row>
    <row r="2014" ht="17.25" customHeight="1">
      <c r="J2014" s="27"/>
    </row>
    <row r="2015" ht="17.25" customHeight="1">
      <c r="J2015" s="27"/>
    </row>
    <row r="2016" ht="17.25" customHeight="1">
      <c r="J2016" s="27"/>
    </row>
    <row r="2017" ht="17.25" customHeight="1">
      <c r="J2017" s="27"/>
    </row>
    <row r="2018" ht="17.25" customHeight="1">
      <c r="J2018" s="27"/>
    </row>
    <row r="2019" ht="17.25" customHeight="1">
      <c r="J2019" s="27"/>
    </row>
    <row r="2020" ht="17.25" customHeight="1">
      <c r="J2020" s="27"/>
    </row>
    <row r="2021" ht="17.25" customHeight="1">
      <c r="J2021" s="27"/>
    </row>
    <row r="2022" ht="17.25" customHeight="1">
      <c r="J2022" s="27"/>
    </row>
    <row r="2023" ht="17.25" customHeight="1">
      <c r="J2023" s="27"/>
    </row>
    <row r="2024" ht="17.25" customHeight="1">
      <c r="J2024" s="27"/>
    </row>
    <row r="2025" ht="17.25" customHeight="1">
      <c r="J2025" s="27"/>
    </row>
    <row r="2026" ht="17.25" customHeight="1">
      <c r="J2026" s="27"/>
    </row>
    <row r="2027" ht="17.25" customHeight="1">
      <c r="J2027" s="27"/>
    </row>
    <row r="2028" ht="17.25" customHeight="1">
      <c r="J2028" s="27"/>
    </row>
    <row r="2029" ht="17.25" customHeight="1">
      <c r="J2029" s="27"/>
    </row>
    <row r="2030" ht="17.25" customHeight="1">
      <c r="J2030" s="27"/>
    </row>
    <row r="2031" ht="17.25" customHeight="1">
      <c r="J2031" s="27"/>
    </row>
    <row r="2032" ht="17.25" customHeight="1">
      <c r="J2032" s="27"/>
    </row>
    <row r="2033" ht="17.25" customHeight="1">
      <c r="J2033" s="27"/>
    </row>
    <row r="2034" ht="17.25" customHeight="1">
      <c r="J2034" s="27"/>
    </row>
    <row r="2035" ht="17.25" customHeight="1">
      <c r="J2035" s="27"/>
    </row>
    <row r="2036" ht="17.25" customHeight="1">
      <c r="J2036" s="27"/>
    </row>
    <row r="2037" ht="17.25" customHeight="1">
      <c r="J2037" s="27"/>
    </row>
    <row r="2038" ht="17.25" customHeight="1">
      <c r="J2038" s="27"/>
    </row>
    <row r="2039" ht="17.25" customHeight="1">
      <c r="J2039" s="27"/>
    </row>
    <row r="2040" ht="17.25" customHeight="1">
      <c r="J2040" s="27"/>
    </row>
    <row r="2041" ht="17.25" customHeight="1">
      <c r="J2041" s="27"/>
    </row>
    <row r="2042" ht="17.25" customHeight="1">
      <c r="J2042" s="27"/>
    </row>
    <row r="2043" ht="17.25" customHeight="1">
      <c r="J2043" s="27"/>
    </row>
    <row r="2044" ht="17.25" customHeight="1">
      <c r="J2044" s="27"/>
    </row>
    <row r="2045" ht="17.25" customHeight="1">
      <c r="J2045" s="27"/>
    </row>
    <row r="2046" ht="17.25" customHeight="1">
      <c r="J2046" s="27"/>
    </row>
    <row r="2047" ht="17.25" customHeight="1">
      <c r="J2047" s="27"/>
    </row>
    <row r="2048" ht="17.25" customHeight="1">
      <c r="J2048" s="27"/>
    </row>
    <row r="2049" ht="17.25" customHeight="1">
      <c r="J2049" s="27"/>
    </row>
    <row r="2050" ht="17.25" customHeight="1">
      <c r="J2050" s="27"/>
    </row>
    <row r="2051" ht="17.25" customHeight="1">
      <c r="J2051" s="27"/>
    </row>
    <row r="2052" ht="17.25" customHeight="1">
      <c r="J2052" s="27"/>
    </row>
    <row r="2053" ht="17.25" customHeight="1">
      <c r="J2053" s="27"/>
    </row>
    <row r="2054" ht="17.25" customHeight="1">
      <c r="J2054" s="27"/>
    </row>
    <row r="2055" ht="17.25" customHeight="1">
      <c r="J2055" s="27"/>
    </row>
    <row r="2056" ht="17.25" customHeight="1">
      <c r="J2056" s="27"/>
    </row>
    <row r="2057" ht="17.25" customHeight="1">
      <c r="J2057" s="27"/>
    </row>
    <row r="2058" ht="17.25" customHeight="1">
      <c r="J2058" s="27"/>
    </row>
    <row r="2059" ht="17.25" customHeight="1">
      <c r="J2059" s="27"/>
    </row>
    <row r="2060" ht="17.25" customHeight="1">
      <c r="J2060" s="27"/>
    </row>
    <row r="2061" ht="17.25" customHeight="1">
      <c r="J2061" s="27"/>
    </row>
    <row r="2062" ht="17.25" customHeight="1">
      <c r="J2062" s="27"/>
    </row>
    <row r="2063" ht="17.25" customHeight="1">
      <c r="J2063" s="27"/>
    </row>
    <row r="2064" ht="17.25" customHeight="1">
      <c r="J2064" s="27"/>
    </row>
    <row r="2065" ht="17.25" customHeight="1">
      <c r="J2065" s="27"/>
    </row>
    <row r="2066" ht="17.25" customHeight="1">
      <c r="J2066" s="27"/>
    </row>
    <row r="2067" ht="17.25" customHeight="1">
      <c r="J2067" s="27"/>
    </row>
    <row r="2068" ht="17.25" customHeight="1">
      <c r="J2068" s="27"/>
    </row>
    <row r="2069" ht="17.25" customHeight="1">
      <c r="J2069" s="27"/>
    </row>
    <row r="2070" ht="17.25" customHeight="1">
      <c r="J2070" s="27"/>
    </row>
    <row r="2071" ht="17.25" customHeight="1">
      <c r="J2071" s="27"/>
    </row>
    <row r="2072" ht="17.25" customHeight="1">
      <c r="J2072" s="27"/>
    </row>
    <row r="2073" ht="17.25" customHeight="1">
      <c r="J2073" s="27"/>
    </row>
    <row r="2074" ht="17.25" customHeight="1">
      <c r="J2074" s="27"/>
    </row>
    <row r="2075" ht="17.25" customHeight="1">
      <c r="J2075" s="27"/>
    </row>
    <row r="2076" ht="17.25" customHeight="1">
      <c r="J2076" s="27"/>
    </row>
    <row r="2077" ht="17.25" customHeight="1">
      <c r="J2077" s="27"/>
    </row>
    <row r="2078" ht="17.25" customHeight="1">
      <c r="J2078" s="27"/>
    </row>
    <row r="2079" ht="17.25" customHeight="1">
      <c r="J2079" s="27"/>
    </row>
    <row r="2080" ht="17.25" customHeight="1">
      <c r="J2080" s="27"/>
    </row>
    <row r="2081" ht="17.25" customHeight="1">
      <c r="J2081" s="27"/>
    </row>
    <row r="2082" ht="17.25" customHeight="1">
      <c r="J2082" s="27"/>
    </row>
    <row r="2083" ht="17.25" customHeight="1">
      <c r="J2083" s="27"/>
    </row>
    <row r="2084" ht="17.25" customHeight="1">
      <c r="J2084" s="27"/>
    </row>
    <row r="2085" ht="17.25" customHeight="1">
      <c r="J2085" s="27"/>
    </row>
    <row r="2086" ht="17.25" customHeight="1">
      <c r="J2086" s="27"/>
    </row>
    <row r="2087" ht="17.25" customHeight="1">
      <c r="J2087" s="27"/>
    </row>
    <row r="2088" ht="17.25" customHeight="1">
      <c r="J2088" s="27"/>
    </row>
    <row r="2089" ht="17.25" customHeight="1">
      <c r="J2089" s="27"/>
    </row>
    <row r="2090" ht="17.25" customHeight="1">
      <c r="J2090" s="27"/>
    </row>
    <row r="2091" ht="17.25" customHeight="1">
      <c r="J2091" s="27"/>
    </row>
    <row r="2092" ht="17.25" customHeight="1">
      <c r="J2092" s="27"/>
    </row>
    <row r="2093" ht="17.25" customHeight="1">
      <c r="J2093" s="27"/>
    </row>
    <row r="2094" ht="17.25" customHeight="1">
      <c r="J2094" s="27"/>
    </row>
    <row r="2095" ht="17.25" customHeight="1">
      <c r="J2095" s="27"/>
    </row>
    <row r="2096" ht="17.25" customHeight="1">
      <c r="J2096" s="27"/>
    </row>
    <row r="2097" ht="17.25" customHeight="1">
      <c r="J2097" s="27"/>
    </row>
    <row r="2098" ht="17.25" customHeight="1">
      <c r="J2098" s="27"/>
    </row>
    <row r="2099" ht="17.25" customHeight="1">
      <c r="J2099" s="27"/>
    </row>
    <row r="2100" ht="17.25" customHeight="1">
      <c r="J2100" s="27"/>
    </row>
    <row r="2101" ht="17.25" customHeight="1">
      <c r="J2101" s="27"/>
    </row>
    <row r="2102" ht="17.25" customHeight="1">
      <c r="J2102" s="27"/>
    </row>
    <row r="2103" ht="17.25" customHeight="1">
      <c r="J2103" s="27"/>
    </row>
    <row r="2104" ht="17.25" customHeight="1">
      <c r="J2104" s="27"/>
    </row>
    <row r="2105" ht="17.25" customHeight="1">
      <c r="J2105" s="27"/>
    </row>
    <row r="2106" ht="17.25" customHeight="1">
      <c r="J2106" s="27"/>
    </row>
    <row r="2107" ht="17.25" customHeight="1">
      <c r="J2107" s="27"/>
    </row>
    <row r="2108" ht="17.25" customHeight="1">
      <c r="J2108" s="27"/>
    </row>
    <row r="2109" ht="17.25" customHeight="1">
      <c r="J2109" s="27"/>
    </row>
    <row r="2110" ht="17.25" customHeight="1">
      <c r="J2110" s="27"/>
    </row>
    <row r="2111" ht="17.25" customHeight="1">
      <c r="J2111" s="27"/>
    </row>
    <row r="2112" ht="17.25" customHeight="1">
      <c r="J2112" s="27"/>
    </row>
    <row r="2113" ht="17.25" customHeight="1">
      <c r="J2113" s="27"/>
    </row>
    <row r="2114" ht="17.25" customHeight="1">
      <c r="J2114" s="27"/>
    </row>
    <row r="2115" ht="17.25" customHeight="1">
      <c r="J2115" s="27"/>
    </row>
    <row r="2116" ht="17.25" customHeight="1">
      <c r="J2116" s="27"/>
    </row>
    <row r="2117" ht="17.25" customHeight="1">
      <c r="J2117" s="27"/>
    </row>
    <row r="2118" ht="17.25" customHeight="1">
      <c r="J2118" s="27"/>
    </row>
    <row r="2119" ht="17.25" customHeight="1">
      <c r="J2119" s="27"/>
    </row>
    <row r="2120" ht="17.25" customHeight="1">
      <c r="J2120" s="27"/>
    </row>
    <row r="2121" ht="17.25" customHeight="1">
      <c r="J2121" s="27"/>
    </row>
    <row r="2122" ht="17.25" customHeight="1">
      <c r="J2122" s="27"/>
    </row>
    <row r="2123" ht="17.25" customHeight="1">
      <c r="J2123" s="27"/>
    </row>
    <row r="2124" ht="17.25" customHeight="1">
      <c r="J2124" s="27"/>
    </row>
    <row r="2125" ht="17.25" customHeight="1">
      <c r="J2125" s="27"/>
    </row>
    <row r="2126" ht="17.25" customHeight="1">
      <c r="J2126" s="27"/>
    </row>
    <row r="2127" ht="17.25" customHeight="1">
      <c r="J2127" s="27"/>
    </row>
    <row r="2128" ht="17.25" customHeight="1">
      <c r="J2128" s="27"/>
    </row>
    <row r="2129" ht="17.25" customHeight="1">
      <c r="J2129" s="27"/>
    </row>
    <row r="2130" ht="17.25" customHeight="1">
      <c r="J2130" s="27"/>
    </row>
    <row r="2131" ht="17.25" customHeight="1">
      <c r="J2131" s="27"/>
    </row>
    <row r="2132" ht="17.25" customHeight="1">
      <c r="J2132" s="27"/>
    </row>
    <row r="2133" ht="17.25" customHeight="1">
      <c r="J2133" s="27"/>
    </row>
    <row r="2134" ht="17.25" customHeight="1">
      <c r="J2134" s="27"/>
    </row>
    <row r="2135" ht="17.25" customHeight="1">
      <c r="J2135" s="27"/>
    </row>
    <row r="2136" ht="17.25" customHeight="1">
      <c r="J2136" s="27"/>
    </row>
    <row r="2137" ht="17.25" customHeight="1">
      <c r="J2137" s="27"/>
    </row>
    <row r="2138" ht="17.25" customHeight="1">
      <c r="J2138" s="27"/>
    </row>
    <row r="2139" ht="17.25" customHeight="1">
      <c r="J2139" s="27"/>
    </row>
    <row r="2140" ht="17.25" customHeight="1">
      <c r="J2140" s="27"/>
    </row>
    <row r="2141" ht="17.25" customHeight="1">
      <c r="J2141" s="27"/>
    </row>
    <row r="2142" ht="17.25" customHeight="1">
      <c r="J2142" s="27"/>
    </row>
    <row r="2143" ht="17.25" customHeight="1">
      <c r="J2143" s="27"/>
    </row>
    <row r="2144" ht="17.25" customHeight="1">
      <c r="J2144" s="27"/>
    </row>
    <row r="2145" ht="17.25" customHeight="1">
      <c r="J2145" s="27"/>
    </row>
    <row r="2146" ht="17.25" customHeight="1">
      <c r="J2146" s="27"/>
    </row>
    <row r="2147" ht="17.25" customHeight="1">
      <c r="J2147" s="27"/>
    </row>
    <row r="2148" ht="17.25" customHeight="1">
      <c r="J2148" s="27"/>
    </row>
    <row r="2149" ht="17.25" customHeight="1">
      <c r="J2149" s="27"/>
    </row>
    <row r="2150" ht="17.25" customHeight="1">
      <c r="J2150" s="27"/>
    </row>
    <row r="2151" ht="17.25" customHeight="1">
      <c r="J2151" s="27"/>
    </row>
    <row r="2152" ht="17.25" customHeight="1">
      <c r="J2152" s="27"/>
    </row>
    <row r="2153" ht="17.25" customHeight="1">
      <c r="J2153" s="27"/>
    </row>
    <row r="2154" ht="17.25" customHeight="1">
      <c r="J2154" s="27"/>
    </row>
    <row r="2155" ht="17.25" customHeight="1">
      <c r="J2155" s="27"/>
    </row>
    <row r="2156" ht="17.25" customHeight="1">
      <c r="J2156" s="27"/>
    </row>
    <row r="2157" ht="17.25" customHeight="1">
      <c r="J2157" s="27"/>
    </row>
    <row r="2158" ht="17.25" customHeight="1">
      <c r="J2158" s="27"/>
    </row>
    <row r="2159" ht="17.25" customHeight="1">
      <c r="J2159" s="27"/>
    </row>
    <row r="2160" ht="17.25" customHeight="1">
      <c r="J2160" s="27"/>
    </row>
    <row r="2161" ht="17.25" customHeight="1">
      <c r="J2161" s="27"/>
    </row>
    <row r="2162" ht="17.25" customHeight="1">
      <c r="J2162" s="27"/>
    </row>
    <row r="2163" ht="17.25" customHeight="1">
      <c r="J2163" s="27"/>
    </row>
    <row r="2164" ht="17.25" customHeight="1">
      <c r="J2164" s="27"/>
    </row>
    <row r="2165" ht="17.25" customHeight="1">
      <c r="J2165" s="27"/>
    </row>
    <row r="2166" ht="17.25" customHeight="1">
      <c r="J2166" s="27"/>
    </row>
    <row r="2167" ht="17.25" customHeight="1">
      <c r="J2167" s="27"/>
    </row>
    <row r="2168" ht="17.25" customHeight="1">
      <c r="J2168" s="27"/>
    </row>
    <row r="2169" ht="17.25" customHeight="1">
      <c r="J2169" s="27"/>
    </row>
    <row r="2170" ht="17.25" customHeight="1">
      <c r="J2170" s="27"/>
    </row>
    <row r="2171" ht="17.25" customHeight="1">
      <c r="J2171" s="27"/>
    </row>
    <row r="2172" ht="17.25" customHeight="1">
      <c r="J2172" s="27"/>
    </row>
    <row r="2173" ht="17.25" customHeight="1">
      <c r="J2173" s="27"/>
    </row>
    <row r="2174" ht="17.25" customHeight="1">
      <c r="J2174" s="27"/>
    </row>
    <row r="2175" ht="17.25" customHeight="1">
      <c r="J2175" s="27"/>
    </row>
    <row r="2176" ht="17.25" customHeight="1">
      <c r="J2176" s="27"/>
    </row>
    <row r="2177" ht="17.25" customHeight="1">
      <c r="J2177" s="27"/>
    </row>
    <row r="2178" ht="17.25" customHeight="1">
      <c r="J2178" s="27"/>
    </row>
    <row r="2179" ht="17.25" customHeight="1">
      <c r="J2179" s="27"/>
    </row>
    <row r="2180" ht="17.25" customHeight="1">
      <c r="J2180" s="27"/>
    </row>
    <row r="2181" ht="17.25" customHeight="1">
      <c r="J2181" s="27"/>
    </row>
    <row r="2182" ht="17.25" customHeight="1">
      <c r="J2182" s="27"/>
    </row>
    <row r="2183" ht="17.25" customHeight="1">
      <c r="J2183" s="27"/>
    </row>
    <row r="2184" ht="17.25" customHeight="1">
      <c r="J2184" s="27"/>
    </row>
    <row r="2185" ht="17.25" customHeight="1">
      <c r="J2185" s="27"/>
    </row>
    <row r="2186" ht="17.25" customHeight="1">
      <c r="J2186" s="27"/>
    </row>
    <row r="2187" ht="17.25" customHeight="1">
      <c r="J2187" s="27"/>
    </row>
    <row r="2188" ht="17.25" customHeight="1">
      <c r="J2188" s="27"/>
    </row>
    <row r="2189" ht="17.25" customHeight="1">
      <c r="J2189" s="27"/>
    </row>
    <row r="2190" ht="17.25" customHeight="1">
      <c r="J2190" s="27"/>
    </row>
    <row r="2191" ht="17.25" customHeight="1">
      <c r="J2191" s="27"/>
    </row>
    <row r="2192" ht="17.25" customHeight="1">
      <c r="J2192" s="27"/>
    </row>
    <row r="2193" ht="17.25" customHeight="1">
      <c r="J2193" s="27"/>
    </row>
    <row r="2194" ht="17.25" customHeight="1">
      <c r="J2194" s="27"/>
    </row>
    <row r="2195" ht="17.25" customHeight="1">
      <c r="J2195" s="27"/>
    </row>
    <row r="2196" ht="17.25" customHeight="1">
      <c r="J2196" s="27"/>
    </row>
    <row r="2197" ht="17.25" customHeight="1">
      <c r="J2197" s="27"/>
    </row>
    <row r="2198" ht="17.25" customHeight="1">
      <c r="J2198" s="27"/>
    </row>
    <row r="2199" ht="17.25" customHeight="1">
      <c r="J2199" s="27"/>
    </row>
    <row r="2200" ht="17.25" customHeight="1">
      <c r="J2200" s="27"/>
    </row>
    <row r="2201" ht="17.25" customHeight="1">
      <c r="J2201" s="27"/>
    </row>
    <row r="2202" ht="17.25" customHeight="1">
      <c r="J2202" s="27"/>
    </row>
    <row r="2203" ht="17.25" customHeight="1">
      <c r="J2203" s="27"/>
    </row>
    <row r="2204" ht="17.25" customHeight="1">
      <c r="J2204" s="27"/>
    </row>
    <row r="2205" ht="17.25" customHeight="1">
      <c r="J2205" s="27"/>
    </row>
    <row r="2206" ht="17.25" customHeight="1">
      <c r="J2206" s="27"/>
    </row>
    <row r="2207" ht="17.25" customHeight="1">
      <c r="J2207" s="27"/>
    </row>
    <row r="2208" ht="17.25" customHeight="1">
      <c r="J2208" s="27"/>
    </row>
    <row r="2209" ht="17.25" customHeight="1">
      <c r="J2209" s="27"/>
    </row>
    <row r="2210" ht="17.25" customHeight="1">
      <c r="J2210" s="27"/>
    </row>
    <row r="2211" ht="17.25" customHeight="1">
      <c r="J2211" s="27"/>
    </row>
    <row r="2212" ht="17.25" customHeight="1">
      <c r="J2212" s="27"/>
    </row>
    <row r="2213" ht="17.25" customHeight="1">
      <c r="J2213" s="27"/>
    </row>
    <row r="2214" ht="17.25" customHeight="1">
      <c r="J2214" s="27"/>
    </row>
    <row r="2215" ht="17.25" customHeight="1">
      <c r="J2215" s="27"/>
    </row>
    <row r="2216" ht="17.25" customHeight="1">
      <c r="J2216" s="27"/>
    </row>
    <row r="2217" ht="17.25" customHeight="1">
      <c r="J2217" s="27"/>
    </row>
    <row r="2218" ht="17.25" customHeight="1">
      <c r="J2218" s="27"/>
    </row>
    <row r="2219" ht="17.25" customHeight="1">
      <c r="J2219" s="27"/>
    </row>
    <row r="2220" ht="17.25" customHeight="1">
      <c r="J2220" s="27"/>
    </row>
    <row r="2221" ht="17.25" customHeight="1">
      <c r="J2221" s="27"/>
    </row>
    <row r="2222" ht="17.25" customHeight="1">
      <c r="J2222" s="27"/>
    </row>
    <row r="2223" ht="17.25" customHeight="1">
      <c r="J2223" s="27"/>
    </row>
    <row r="2224" ht="17.25" customHeight="1">
      <c r="J2224" s="27"/>
    </row>
    <row r="2225" ht="17.25" customHeight="1">
      <c r="J2225" s="27"/>
    </row>
    <row r="2226" ht="17.25" customHeight="1">
      <c r="J2226" s="27"/>
    </row>
    <row r="2227" ht="17.25" customHeight="1">
      <c r="J2227" s="27"/>
    </row>
    <row r="2228" ht="17.25" customHeight="1">
      <c r="J2228" s="27"/>
    </row>
    <row r="2229" ht="17.25" customHeight="1">
      <c r="J2229" s="27"/>
    </row>
    <row r="2230" ht="17.25" customHeight="1">
      <c r="J2230" s="27"/>
    </row>
    <row r="2231" ht="17.25" customHeight="1">
      <c r="J2231" s="27"/>
    </row>
    <row r="2232" ht="17.25" customHeight="1">
      <c r="J2232" s="27"/>
    </row>
    <row r="2233" ht="17.25" customHeight="1">
      <c r="J2233" s="27"/>
    </row>
    <row r="2234" ht="17.25" customHeight="1">
      <c r="J2234" s="27"/>
    </row>
    <row r="2235" ht="17.25" customHeight="1">
      <c r="J2235" s="27"/>
    </row>
    <row r="2236" ht="17.25" customHeight="1">
      <c r="J2236" s="27"/>
    </row>
    <row r="2237" ht="17.25" customHeight="1">
      <c r="J2237" s="27"/>
    </row>
    <row r="2238" ht="17.25" customHeight="1">
      <c r="J2238" s="27"/>
    </row>
    <row r="2239" ht="17.25" customHeight="1">
      <c r="J2239" s="27"/>
    </row>
    <row r="2240" ht="17.25" customHeight="1">
      <c r="J2240" s="27"/>
    </row>
    <row r="2241" ht="17.25" customHeight="1">
      <c r="J2241" s="27"/>
    </row>
    <row r="2242" ht="17.25" customHeight="1">
      <c r="J2242" s="27"/>
    </row>
    <row r="2243" ht="17.25" customHeight="1">
      <c r="J2243" s="27"/>
    </row>
    <row r="2244" ht="17.25" customHeight="1">
      <c r="J2244" s="27"/>
    </row>
    <row r="2245" ht="17.25" customHeight="1">
      <c r="J2245" s="27"/>
    </row>
    <row r="2246" ht="17.25" customHeight="1">
      <c r="J2246" s="27"/>
    </row>
    <row r="2247" ht="17.25" customHeight="1">
      <c r="J2247" s="27"/>
    </row>
    <row r="2248" ht="17.25" customHeight="1">
      <c r="J2248" s="27"/>
    </row>
    <row r="2249" ht="17.25" customHeight="1">
      <c r="J2249" s="27"/>
    </row>
    <row r="2250" ht="17.25" customHeight="1">
      <c r="J2250" s="27"/>
    </row>
    <row r="2251" ht="17.25" customHeight="1">
      <c r="J2251" s="27"/>
    </row>
    <row r="2252" ht="17.25" customHeight="1">
      <c r="J2252" s="27"/>
    </row>
    <row r="2253" ht="17.25" customHeight="1">
      <c r="J2253" s="27"/>
    </row>
    <row r="2254" ht="17.25" customHeight="1">
      <c r="J2254" s="27"/>
    </row>
    <row r="2255" ht="17.25" customHeight="1">
      <c r="J2255" s="27"/>
    </row>
    <row r="2256" ht="17.25" customHeight="1">
      <c r="J2256" s="27"/>
    </row>
    <row r="2257" ht="17.25" customHeight="1">
      <c r="J2257" s="27"/>
    </row>
    <row r="2258" ht="17.25" customHeight="1">
      <c r="J2258" s="27"/>
    </row>
    <row r="2259" ht="17.25" customHeight="1">
      <c r="J2259" s="27"/>
    </row>
    <row r="2260" ht="17.25" customHeight="1">
      <c r="J2260" s="27"/>
    </row>
    <row r="2261" ht="17.25" customHeight="1">
      <c r="J2261" s="27"/>
    </row>
    <row r="2262" ht="17.25" customHeight="1">
      <c r="J2262" s="27"/>
    </row>
    <row r="2263" ht="17.25" customHeight="1">
      <c r="J2263" s="27"/>
    </row>
    <row r="2264" ht="17.25" customHeight="1">
      <c r="J2264" s="27"/>
    </row>
    <row r="2265" ht="17.25" customHeight="1">
      <c r="J2265" s="27"/>
    </row>
    <row r="2266" ht="17.25" customHeight="1">
      <c r="J2266" s="27"/>
    </row>
    <row r="2267" ht="17.25" customHeight="1">
      <c r="J2267" s="27"/>
    </row>
    <row r="2268" ht="17.25" customHeight="1">
      <c r="J2268" s="27"/>
    </row>
    <row r="2269" ht="17.25" customHeight="1">
      <c r="J2269" s="27"/>
    </row>
    <row r="2270" ht="17.25" customHeight="1">
      <c r="J2270" s="27"/>
    </row>
    <row r="2271" ht="17.25" customHeight="1">
      <c r="J2271" s="27"/>
    </row>
    <row r="2272" ht="17.25" customHeight="1">
      <c r="J2272" s="27"/>
    </row>
    <row r="2273" ht="17.25" customHeight="1">
      <c r="J2273" s="27"/>
    </row>
    <row r="2274" ht="17.25" customHeight="1">
      <c r="J2274" s="27"/>
    </row>
    <row r="2275" ht="17.25" customHeight="1">
      <c r="J2275" s="27"/>
    </row>
    <row r="2276" ht="17.25" customHeight="1">
      <c r="J2276" s="27"/>
    </row>
    <row r="2277" ht="17.25" customHeight="1">
      <c r="J2277" s="27"/>
    </row>
    <row r="2278" ht="17.25" customHeight="1">
      <c r="J2278" s="27"/>
    </row>
    <row r="2279" ht="17.25" customHeight="1">
      <c r="J2279" s="27"/>
    </row>
    <row r="2280" ht="17.25" customHeight="1">
      <c r="J2280" s="27"/>
    </row>
    <row r="2281" ht="17.25" customHeight="1">
      <c r="J2281" s="27"/>
    </row>
    <row r="2282" ht="17.25" customHeight="1">
      <c r="J2282" s="27"/>
    </row>
    <row r="2283" ht="17.25" customHeight="1">
      <c r="J2283" s="27"/>
    </row>
    <row r="2284" ht="17.25" customHeight="1">
      <c r="J2284" s="27"/>
    </row>
    <row r="2285" ht="17.25" customHeight="1">
      <c r="J2285" s="27"/>
    </row>
    <row r="2286" ht="17.25" customHeight="1">
      <c r="J2286" s="27"/>
    </row>
    <row r="2287" ht="17.25" customHeight="1">
      <c r="J2287" s="27"/>
    </row>
    <row r="2288" ht="17.25" customHeight="1">
      <c r="J2288" s="27"/>
    </row>
    <row r="2289" ht="17.25" customHeight="1">
      <c r="J2289" s="27"/>
    </row>
    <row r="2290" ht="17.25" customHeight="1">
      <c r="J2290" s="27"/>
    </row>
    <row r="2291" ht="17.25" customHeight="1">
      <c r="J2291" s="27"/>
    </row>
    <row r="2292" ht="17.25" customHeight="1">
      <c r="J2292" s="27"/>
    </row>
    <row r="2293" ht="17.25" customHeight="1">
      <c r="J2293" s="27"/>
    </row>
    <row r="2294" ht="17.25" customHeight="1">
      <c r="J2294" s="27"/>
    </row>
    <row r="2295" ht="17.25" customHeight="1">
      <c r="J2295" s="27"/>
    </row>
    <row r="2296" ht="17.25" customHeight="1">
      <c r="J2296" s="27"/>
    </row>
    <row r="2297" ht="17.25" customHeight="1">
      <c r="J2297" s="27"/>
    </row>
    <row r="2298" ht="17.25" customHeight="1">
      <c r="J2298" s="27"/>
    </row>
    <row r="2299" ht="17.25" customHeight="1">
      <c r="J2299" s="27"/>
    </row>
    <row r="2300" ht="17.25" customHeight="1">
      <c r="J2300" s="27"/>
    </row>
    <row r="2301" ht="17.25" customHeight="1">
      <c r="J2301" s="27"/>
    </row>
    <row r="2302" ht="17.25" customHeight="1">
      <c r="J2302" s="27"/>
    </row>
    <row r="2303" ht="17.25" customHeight="1">
      <c r="J2303" s="27"/>
    </row>
    <row r="2304" ht="17.25" customHeight="1">
      <c r="J2304" s="27"/>
    </row>
    <row r="2305" ht="17.25" customHeight="1">
      <c r="J2305" s="27"/>
    </row>
    <row r="2306" ht="17.25" customHeight="1">
      <c r="J2306" s="27"/>
    </row>
    <row r="2307" ht="17.25" customHeight="1">
      <c r="J2307" s="27"/>
    </row>
    <row r="2308" ht="17.25" customHeight="1">
      <c r="J2308" s="27"/>
    </row>
    <row r="2309" ht="17.25" customHeight="1">
      <c r="J2309" s="27"/>
    </row>
    <row r="2310" ht="17.25" customHeight="1">
      <c r="J2310" s="27"/>
    </row>
    <row r="2311" ht="17.25" customHeight="1">
      <c r="J2311" s="27"/>
    </row>
    <row r="2312" ht="17.25" customHeight="1">
      <c r="J2312" s="27"/>
    </row>
    <row r="2313" ht="17.25" customHeight="1">
      <c r="J2313" s="27"/>
    </row>
    <row r="2314" ht="17.25" customHeight="1">
      <c r="J2314" s="27"/>
    </row>
    <row r="2315" ht="17.25" customHeight="1">
      <c r="J2315" s="27"/>
    </row>
    <row r="2316" ht="17.25" customHeight="1">
      <c r="J2316" s="27"/>
    </row>
    <row r="2317" ht="17.25" customHeight="1">
      <c r="J2317" s="27"/>
    </row>
    <row r="2318" ht="17.25" customHeight="1">
      <c r="J2318" s="27"/>
    </row>
    <row r="2319" ht="17.25" customHeight="1">
      <c r="J2319" s="27"/>
    </row>
    <row r="2320" ht="17.25" customHeight="1">
      <c r="J2320" s="27"/>
    </row>
    <row r="2321" ht="17.25" customHeight="1">
      <c r="J2321" s="27"/>
    </row>
    <row r="2322" ht="17.25" customHeight="1">
      <c r="J2322" s="27"/>
    </row>
    <row r="2323" ht="17.25" customHeight="1">
      <c r="J2323" s="27"/>
    </row>
    <row r="2324" ht="17.25" customHeight="1">
      <c r="J2324" s="27"/>
    </row>
    <row r="2325" ht="17.25" customHeight="1">
      <c r="J2325" s="27"/>
    </row>
    <row r="2326" ht="17.25" customHeight="1">
      <c r="J2326" s="27"/>
    </row>
    <row r="2327" ht="17.25" customHeight="1">
      <c r="J2327" s="27"/>
    </row>
    <row r="2328" ht="17.25" customHeight="1">
      <c r="J2328" s="27"/>
    </row>
    <row r="2329" ht="17.25" customHeight="1">
      <c r="J2329" s="27"/>
    </row>
    <row r="2330" ht="17.25" customHeight="1">
      <c r="J2330" s="27"/>
    </row>
    <row r="2331" ht="17.25" customHeight="1">
      <c r="J2331" s="27"/>
    </row>
    <row r="2332" ht="17.25" customHeight="1">
      <c r="J2332" s="27"/>
    </row>
    <row r="2333" ht="17.25" customHeight="1">
      <c r="J2333" s="27"/>
    </row>
    <row r="2334" ht="17.25" customHeight="1">
      <c r="J2334" s="27"/>
    </row>
    <row r="2335" ht="17.25" customHeight="1">
      <c r="J2335" s="27"/>
    </row>
    <row r="2336" ht="17.25" customHeight="1">
      <c r="J2336" s="27"/>
    </row>
    <row r="2337" ht="17.25" customHeight="1">
      <c r="J2337" s="27"/>
    </row>
    <row r="2338" ht="17.25" customHeight="1">
      <c r="J2338" s="27"/>
    </row>
    <row r="2339" ht="17.25" customHeight="1">
      <c r="J2339" s="27"/>
    </row>
    <row r="2340" ht="17.25" customHeight="1">
      <c r="J2340" s="27"/>
    </row>
    <row r="2341" ht="17.25" customHeight="1">
      <c r="J2341" s="27"/>
    </row>
    <row r="2342" ht="17.25" customHeight="1">
      <c r="J2342" s="27"/>
    </row>
    <row r="2343" ht="17.25" customHeight="1">
      <c r="J2343" s="27"/>
    </row>
    <row r="2344" ht="17.25" customHeight="1">
      <c r="J2344" s="27"/>
    </row>
    <row r="2345" ht="17.25" customHeight="1">
      <c r="J2345" s="27"/>
    </row>
    <row r="2346" ht="17.25" customHeight="1">
      <c r="J2346" s="27"/>
    </row>
    <row r="2347" ht="17.25" customHeight="1">
      <c r="J2347" s="27"/>
    </row>
    <row r="2348" ht="17.25" customHeight="1">
      <c r="J2348" s="27"/>
    </row>
    <row r="2349" ht="17.25" customHeight="1">
      <c r="J2349" s="27"/>
    </row>
    <row r="2350" ht="17.25" customHeight="1">
      <c r="J2350" s="27"/>
    </row>
    <row r="2351" ht="17.25" customHeight="1">
      <c r="J2351" s="27"/>
    </row>
    <row r="2352" ht="17.25" customHeight="1">
      <c r="J2352" s="27"/>
    </row>
    <row r="2353" ht="17.25" customHeight="1">
      <c r="J2353" s="27"/>
    </row>
    <row r="2354" ht="17.25" customHeight="1">
      <c r="J2354" s="27"/>
    </row>
    <row r="2355" ht="17.25" customHeight="1">
      <c r="J2355" s="27"/>
    </row>
    <row r="2356" ht="17.25" customHeight="1">
      <c r="J2356" s="27"/>
    </row>
    <row r="2357" ht="17.25" customHeight="1">
      <c r="J2357" s="27"/>
    </row>
    <row r="2358" ht="17.25" customHeight="1">
      <c r="J2358" s="27"/>
    </row>
    <row r="2359" ht="17.25" customHeight="1">
      <c r="J2359" s="27"/>
    </row>
    <row r="2360" ht="17.25" customHeight="1">
      <c r="J2360" s="27"/>
    </row>
    <row r="2361" ht="17.25" customHeight="1">
      <c r="J2361" s="27"/>
    </row>
    <row r="2362" ht="17.25" customHeight="1">
      <c r="J2362" s="27"/>
    </row>
    <row r="2363" ht="17.25" customHeight="1">
      <c r="J2363" s="27"/>
    </row>
    <row r="2364" ht="17.25" customHeight="1">
      <c r="J2364" s="27"/>
    </row>
    <row r="2365" ht="17.25" customHeight="1">
      <c r="J2365" s="27"/>
    </row>
    <row r="2366" ht="17.25" customHeight="1">
      <c r="J2366" s="27"/>
    </row>
    <row r="2367" ht="17.25" customHeight="1">
      <c r="J2367" s="27"/>
    </row>
    <row r="2368" ht="17.25" customHeight="1">
      <c r="J2368" s="27"/>
    </row>
    <row r="2369" ht="17.25" customHeight="1">
      <c r="J2369" s="27"/>
    </row>
    <row r="2370" ht="17.25" customHeight="1">
      <c r="J2370" s="27"/>
    </row>
    <row r="2371" ht="17.25" customHeight="1">
      <c r="J2371" s="27"/>
    </row>
    <row r="2372" ht="17.25" customHeight="1">
      <c r="J2372" s="27"/>
    </row>
    <row r="2373" ht="17.25" customHeight="1">
      <c r="J2373" s="27"/>
    </row>
    <row r="2374" ht="17.25" customHeight="1">
      <c r="J2374" s="27"/>
    </row>
    <row r="2375" ht="17.25" customHeight="1">
      <c r="J2375" s="27"/>
    </row>
    <row r="2376" ht="17.25" customHeight="1">
      <c r="J2376" s="27"/>
    </row>
    <row r="2377" ht="17.25" customHeight="1">
      <c r="J2377" s="27"/>
    </row>
    <row r="2378" ht="17.25" customHeight="1">
      <c r="J2378" s="27"/>
    </row>
    <row r="2379" ht="17.25" customHeight="1">
      <c r="J2379" s="27"/>
    </row>
    <row r="2380" ht="17.25" customHeight="1">
      <c r="J2380" s="27"/>
    </row>
    <row r="2381" ht="17.25" customHeight="1">
      <c r="J2381" s="27"/>
    </row>
    <row r="2382" ht="17.25" customHeight="1">
      <c r="J2382" s="27"/>
    </row>
    <row r="2383" ht="17.25" customHeight="1">
      <c r="J2383" s="27"/>
    </row>
    <row r="2384" ht="17.25" customHeight="1">
      <c r="J2384" s="27"/>
    </row>
    <row r="2385" ht="17.25" customHeight="1">
      <c r="J2385" s="27"/>
    </row>
    <row r="2386" ht="17.25" customHeight="1">
      <c r="J2386" s="27"/>
    </row>
    <row r="2387" ht="17.25" customHeight="1">
      <c r="J2387" s="27"/>
    </row>
    <row r="2388" ht="17.25" customHeight="1">
      <c r="J2388" s="27"/>
    </row>
    <row r="2389" ht="17.25" customHeight="1">
      <c r="J2389" s="27"/>
    </row>
    <row r="2390" ht="17.25" customHeight="1">
      <c r="J2390" s="27"/>
    </row>
    <row r="2391" ht="17.25" customHeight="1">
      <c r="J2391" s="27"/>
    </row>
    <row r="2392" ht="17.25" customHeight="1">
      <c r="J2392" s="27"/>
    </row>
    <row r="2393" ht="17.25" customHeight="1">
      <c r="J2393" s="27"/>
    </row>
    <row r="2394" ht="17.25" customHeight="1">
      <c r="J2394" s="27"/>
    </row>
    <row r="2395" ht="17.25" customHeight="1">
      <c r="J2395" s="27"/>
    </row>
    <row r="2396" ht="17.25" customHeight="1">
      <c r="J2396" s="27"/>
    </row>
    <row r="2397" ht="17.25" customHeight="1">
      <c r="J2397" s="27"/>
    </row>
    <row r="2398" ht="17.25" customHeight="1">
      <c r="J2398" s="27"/>
    </row>
    <row r="2399" ht="17.25" customHeight="1">
      <c r="J2399" s="27"/>
    </row>
    <row r="2400" ht="17.25" customHeight="1">
      <c r="J2400" s="27"/>
    </row>
    <row r="2401" ht="17.25" customHeight="1">
      <c r="J2401" s="27"/>
    </row>
    <row r="2402" ht="17.25" customHeight="1">
      <c r="J2402" s="27"/>
    </row>
    <row r="2403" ht="17.25" customHeight="1">
      <c r="J2403" s="27"/>
    </row>
    <row r="2404" ht="17.25" customHeight="1">
      <c r="J2404" s="27"/>
    </row>
    <row r="2405" ht="17.25" customHeight="1">
      <c r="J2405" s="27"/>
    </row>
    <row r="2406" ht="17.25" customHeight="1">
      <c r="J2406" s="27"/>
    </row>
    <row r="2407" ht="17.25" customHeight="1">
      <c r="J2407" s="27"/>
    </row>
    <row r="2408" ht="17.25" customHeight="1">
      <c r="J2408" s="27"/>
    </row>
    <row r="2409" ht="17.25" customHeight="1">
      <c r="J2409" s="27"/>
    </row>
    <row r="2410" ht="17.25" customHeight="1">
      <c r="J2410" s="27"/>
    </row>
    <row r="2411" ht="17.25" customHeight="1">
      <c r="J2411" s="27"/>
    </row>
    <row r="2412" ht="17.25" customHeight="1">
      <c r="J2412" s="27"/>
    </row>
    <row r="2413" ht="17.25" customHeight="1">
      <c r="J2413" s="27"/>
    </row>
    <row r="2414" ht="17.25" customHeight="1">
      <c r="J2414" s="27"/>
    </row>
    <row r="2415" ht="17.25" customHeight="1">
      <c r="J2415" s="27"/>
    </row>
    <row r="2416" ht="17.25" customHeight="1">
      <c r="J2416" s="27"/>
    </row>
    <row r="2417" ht="17.25" customHeight="1">
      <c r="J2417" s="27"/>
    </row>
    <row r="2418" ht="17.25" customHeight="1">
      <c r="J2418" s="27"/>
    </row>
    <row r="2419" ht="17.25" customHeight="1">
      <c r="J2419" s="27"/>
    </row>
    <row r="2420" ht="17.25" customHeight="1">
      <c r="J2420" s="27"/>
    </row>
    <row r="2421" ht="17.25" customHeight="1">
      <c r="J2421" s="27"/>
    </row>
    <row r="2422" ht="17.25" customHeight="1">
      <c r="J2422" s="27"/>
    </row>
    <row r="2423" ht="17.25" customHeight="1">
      <c r="J2423" s="27"/>
    </row>
    <row r="2424" ht="17.25" customHeight="1">
      <c r="J2424" s="27"/>
    </row>
    <row r="2425" ht="17.25" customHeight="1">
      <c r="J2425" s="27"/>
    </row>
    <row r="2426" ht="17.25" customHeight="1">
      <c r="J2426" s="27"/>
    </row>
    <row r="2427" ht="17.25" customHeight="1">
      <c r="J2427" s="27"/>
    </row>
    <row r="2428" ht="17.25" customHeight="1">
      <c r="J2428" s="27"/>
    </row>
    <row r="2429" ht="17.25" customHeight="1">
      <c r="J2429" s="27"/>
    </row>
    <row r="2430" ht="17.25" customHeight="1">
      <c r="J2430" s="27"/>
    </row>
    <row r="2431" ht="17.25" customHeight="1">
      <c r="J2431" s="27"/>
    </row>
    <row r="2432" ht="17.25" customHeight="1">
      <c r="J2432" s="27"/>
    </row>
    <row r="2433" ht="17.25" customHeight="1">
      <c r="J2433" s="27"/>
    </row>
    <row r="2434" ht="17.25" customHeight="1">
      <c r="J2434" s="27"/>
    </row>
    <row r="2435" ht="17.25" customHeight="1">
      <c r="J2435" s="27"/>
    </row>
    <row r="2436" ht="17.25" customHeight="1">
      <c r="J2436" s="27"/>
    </row>
    <row r="2437" ht="17.25" customHeight="1">
      <c r="J2437" s="27"/>
    </row>
    <row r="2438" ht="17.25" customHeight="1">
      <c r="J2438" s="27"/>
    </row>
    <row r="2439" ht="17.25" customHeight="1">
      <c r="J2439" s="27"/>
    </row>
    <row r="2440" ht="17.25" customHeight="1">
      <c r="J2440" s="27"/>
    </row>
    <row r="2441" ht="17.25" customHeight="1">
      <c r="J2441" s="27"/>
    </row>
    <row r="2442" ht="17.25" customHeight="1">
      <c r="J2442" s="27"/>
    </row>
    <row r="2443" ht="17.25" customHeight="1">
      <c r="J2443" s="27"/>
    </row>
    <row r="2444" ht="17.25" customHeight="1">
      <c r="J2444" s="27"/>
    </row>
    <row r="2445" ht="17.25" customHeight="1">
      <c r="J2445" s="27"/>
    </row>
    <row r="2446" ht="17.25" customHeight="1">
      <c r="J2446" s="27"/>
    </row>
    <row r="2447" ht="17.25" customHeight="1">
      <c r="J2447" s="27"/>
    </row>
    <row r="2448" ht="17.25" customHeight="1">
      <c r="J2448" s="27"/>
    </row>
    <row r="2449" ht="17.25" customHeight="1">
      <c r="J2449" s="27"/>
    </row>
    <row r="2450" ht="17.25" customHeight="1">
      <c r="J2450" s="27"/>
    </row>
    <row r="2451" ht="17.25" customHeight="1">
      <c r="J2451" s="27"/>
    </row>
    <row r="2452" ht="17.25" customHeight="1">
      <c r="J2452" s="27"/>
    </row>
    <row r="2453" ht="17.25" customHeight="1">
      <c r="J2453" s="27"/>
    </row>
    <row r="2454" ht="17.25" customHeight="1">
      <c r="J2454" s="27"/>
    </row>
    <row r="2455" ht="17.25" customHeight="1">
      <c r="J2455" s="27"/>
    </row>
    <row r="2456" ht="17.25" customHeight="1">
      <c r="J2456" s="27"/>
    </row>
    <row r="2457" ht="17.25" customHeight="1">
      <c r="J2457" s="27"/>
    </row>
    <row r="2458" ht="17.25" customHeight="1">
      <c r="J2458" s="27"/>
    </row>
    <row r="2459" ht="17.25" customHeight="1">
      <c r="J2459" s="27"/>
    </row>
    <row r="2460" ht="17.25" customHeight="1">
      <c r="J2460" s="27"/>
    </row>
    <row r="2461" ht="17.25" customHeight="1">
      <c r="J2461" s="27"/>
    </row>
    <row r="2462" ht="17.25" customHeight="1">
      <c r="J2462" s="27"/>
    </row>
    <row r="2463" ht="17.25" customHeight="1">
      <c r="J2463" s="27"/>
    </row>
    <row r="2464" ht="17.25" customHeight="1">
      <c r="J2464" s="27"/>
    </row>
    <row r="2465" ht="17.25" customHeight="1">
      <c r="J2465" s="27"/>
    </row>
    <row r="2466" ht="17.25" customHeight="1">
      <c r="J2466" s="27"/>
    </row>
    <row r="2467" ht="17.25" customHeight="1">
      <c r="J2467" s="27"/>
    </row>
    <row r="2468" ht="17.25" customHeight="1">
      <c r="J2468" s="27"/>
    </row>
    <row r="2469" ht="17.25" customHeight="1">
      <c r="J2469" s="27"/>
    </row>
    <row r="2470" ht="17.25" customHeight="1">
      <c r="J2470" s="27"/>
    </row>
    <row r="2471" ht="17.25" customHeight="1">
      <c r="J2471" s="27"/>
    </row>
    <row r="2472" ht="17.25" customHeight="1">
      <c r="J2472" s="27"/>
    </row>
    <row r="2473" ht="17.25" customHeight="1">
      <c r="J2473" s="27"/>
    </row>
    <row r="2474" ht="17.25" customHeight="1">
      <c r="J2474" s="27"/>
    </row>
    <row r="2475" ht="17.25" customHeight="1">
      <c r="J2475" s="27"/>
    </row>
    <row r="2476" ht="17.25" customHeight="1">
      <c r="J2476" s="27"/>
    </row>
    <row r="2477" ht="17.25" customHeight="1">
      <c r="J2477" s="27"/>
    </row>
    <row r="2478" ht="17.25" customHeight="1">
      <c r="J2478" s="27"/>
    </row>
    <row r="2479" ht="17.25" customHeight="1">
      <c r="J2479" s="27"/>
    </row>
    <row r="2480" ht="17.25" customHeight="1">
      <c r="J2480" s="27"/>
    </row>
    <row r="2481" ht="17.25" customHeight="1">
      <c r="J2481" s="27"/>
    </row>
    <row r="2482" ht="17.25" customHeight="1">
      <c r="J2482" s="27"/>
    </row>
    <row r="2483" ht="17.25" customHeight="1">
      <c r="J2483" s="27"/>
    </row>
    <row r="2484" ht="17.25" customHeight="1">
      <c r="J2484" s="27"/>
    </row>
    <row r="2485" ht="17.25" customHeight="1">
      <c r="J2485" s="27"/>
    </row>
    <row r="2486" ht="17.25" customHeight="1">
      <c r="J2486" s="27"/>
    </row>
    <row r="2487" ht="17.25" customHeight="1">
      <c r="J2487" s="27"/>
    </row>
    <row r="2488" ht="17.25" customHeight="1">
      <c r="J2488" s="27"/>
    </row>
    <row r="2489" ht="17.25" customHeight="1">
      <c r="J2489" s="27"/>
    </row>
    <row r="2490" ht="17.25" customHeight="1">
      <c r="J2490" s="27"/>
    </row>
    <row r="2491" ht="17.25" customHeight="1">
      <c r="J2491" s="27"/>
    </row>
    <row r="2492" ht="17.25" customHeight="1">
      <c r="J2492" s="27"/>
    </row>
    <row r="2493" ht="17.25" customHeight="1">
      <c r="J2493" s="27"/>
    </row>
    <row r="2494" ht="17.25" customHeight="1">
      <c r="J2494" s="27"/>
    </row>
    <row r="2495" ht="17.25" customHeight="1">
      <c r="J2495" s="27"/>
    </row>
    <row r="2496" ht="17.25" customHeight="1">
      <c r="J2496" s="27"/>
    </row>
    <row r="2497" ht="17.25" customHeight="1">
      <c r="J2497" s="27"/>
    </row>
    <row r="2498" ht="17.25" customHeight="1">
      <c r="J2498" s="27"/>
    </row>
    <row r="2499" ht="17.25" customHeight="1">
      <c r="J2499" s="27"/>
    </row>
    <row r="2500" ht="17.25" customHeight="1">
      <c r="J2500" s="27"/>
    </row>
    <row r="2501" ht="17.25" customHeight="1">
      <c r="J2501" s="27"/>
    </row>
    <row r="2502" ht="17.25" customHeight="1">
      <c r="J2502" s="27"/>
    </row>
    <row r="2503" ht="17.25" customHeight="1">
      <c r="J2503" s="27"/>
    </row>
    <row r="2504" ht="17.25" customHeight="1">
      <c r="J2504" s="27"/>
    </row>
    <row r="2505" ht="17.25" customHeight="1">
      <c r="J2505" s="27"/>
    </row>
    <row r="2506" ht="17.25" customHeight="1">
      <c r="J2506" s="27"/>
    </row>
    <row r="2507" ht="17.25" customHeight="1">
      <c r="J2507" s="27"/>
    </row>
    <row r="2508" ht="17.25" customHeight="1">
      <c r="J2508" s="27"/>
    </row>
    <row r="2509" ht="17.25" customHeight="1">
      <c r="J2509" s="27"/>
    </row>
    <row r="2510" ht="17.25" customHeight="1">
      <c r="J2510" s="27"/>
    </row>
    <row r="2511" ht="17.25" customHeight="1">
      <c r="J2511" s="27"/>
    </row>
    <row r="2512" ht="17.25" customHeight="1">
      <c r="J2512" s="27"/>
    </row>
    <row r="2513" ht="17.25" customHeight="1">
      <c r="J2513" s="27"/>
    </row>
    <row r="2514" ht="17.25" customHeight="1">
      <c r="J2514" s="27"/>
    </row>
    <row r="2515" ht="17.25" customHeight="1">
      <c r="J2515" s="27"/>
    </row>
    <row r="2516" ht="17.25" customHeight="1">
      <c r="J2516" s="27"/>
    </row>
    <row r="2517" ht="17.25" customHeight="1">
      <c r="J2517" s="27"/>
    </row>
    <row r="2518" ht="17.25" customHeight="1">
      <c r="J2518" s="27"/>
    </row>
    <row r="2519" ht="17.25" customHeight="1">
      <c r="J2519" s="27"/>
    </row>
    <row r="2520" ht="17.25" customHeight="1">
      <c r="J2520" s="27"/>
    </row>
    <row r="2521" ht="17.25" customHeight="1">
      <c r="J2521" s="27"/>
    </row>
    <row r="2522" ht="17.25" customHeight="1">
      <c r="J2522" s="27"/>
    </row>
    <row r="2523" ht="17.25" customHeight="1">
      <c r="J2523" s="27"/>
    </row>
    <row r="2524" ht="17.25" customHeight="1">
      <c r="J2524" s="27"/>
    </row>
    <row r="2525" ht="17.25" customHeight="1">
      <c r="J2525" s="27"/>
    </row>
    <row r="2526" ht="17.25" customHeight="1">
      <c r="J2526" s="27"/>
    </row>
    <row r="2527" ht="17.25" customHeight="1">
      <c r="J2527" s="27"/>
    </row>
    <row r="2528" ht="17.25" customHeight="1">
      <c r="J2528" s="27"/>
    </row>
    <row r="2529" ht="17.25" customHeight="1">
      <c r="J2529" s="27"/>
    </row>
    <row r="2530" ht="17.25" customHeight="1">
      <c r="J2530" s="27"/>
    </row>
    <row r="2531" ht="17.25" customHeight="1">
      <c r="J2531" s="27"/>
    </row>
    <row r="2532" ht="17.25" customHeight="1">
      <c r="J2532" s="27"/>
    </row>
    <row r="2533" ht="17.25" customHeight="1">
      <c r="J2533" s="27"/>
    </row>
    <row r="2534" ht="17.25" customHeight="1">
      <c r="J2534" s="27"/>
    </row>
    <row r="2535" ht="17.25" customHeight="1">
      <c r="J2535" s="27"/>
    </row>
    <row r="2536" ht="17.25" customHeight="1">
      <c r="J2536" s="27"/>
    </row>
    <row r="2537" ht="17.25" customHeight="1">
      <c r="J2537" s="27"/>
    </row>
    <row r="2538" ht="17.25" customHeight="1">
      <c r="J2538" s="27"/>
    </row>
    <row r="2539" ht="17.25" customHeight="1">
      <c r="J2539" s="27"/>
    </row>
    <row r="2540" ht="17.25" customHeight="1">
      <c r="J2540" s="27"/>
    </row>
    <row r="2541" ht="17.25" customHeight="1">
      <c r="J2541" s="27"/>
    </row>
    <row r="2542" ht="17.25" customHeight="1">
      <c r="J2542" s="27"/>
    </row>
    <row r="2543" ht="17.25" customHeight="1">
      <c r="J2543" s="27"/>
    </row>
    <row r="2544" ht="17.25" customHeight="1">
      <c r="J2544" s="27"/>
    </row>
    <row r="2545" ht="17.25" customHeight="1">
      <c r="J2545" s="27"/>
    </row>
    <row r="2546" ht="17.25" customHeight="1">
      <c r="J2546" s="27"/>
    </row>
    <row r="2547" ht="17.25" customHeight="1">
      <c r="J2547" s="27"/>
    </row>
    <row r="2548" ht="17.25" customHeight="1">
      <c r="J2548" s="27"/>
    </row>
    <row r="2549" ht="17.25" customHeight="1">
      <c r="J2549" s="27"/>
    </row>
    <row r="2550" ht="17.25" customHeight="1">
      <c r="J2550" s="27"/>
    </row>
    <row r="2551" ht="17.25" customHeight="1">
      <c r="J2551" s="27"/>
    </row>
    <row r="2552" ht="17.25" customHeight="1">
      <c r="J2552" s="27"/>
    </row>
    <row r="2553" ht="17.25" customHeight="1">
      <c r="J2553" s="27"/>
    </row>
    <row r="2554" ht="17.25" customHeight="1">
      <c r="J2554" s="27"/>
    </row>
    <row r="2555" ht="17.25" customHeight="1">
      <c r="J2555" s="27"/>
    </row>
    <row r="2556" ht="17.25" customHeight="1">
      <c r="J2556" s="27"/>
    </row>
    <row r="2557" ht="17.25" customHeight="1">
      <c r="J2557" s="27"/>
    </row>
    <row r="2558" ht="17.25" customHeight="1">
      <c r="J2558" s="27"/>
    </row>
    <row r="2559" ht="17.25" customHeight="1">
      <c r="J2559" s="27"/>
    </row>
    <row r="2560" ht="17.25" customHeight="1">
      <c r="J2560" s="27"/>
    </row>
    <row r="2561" ht="17.25" customHeight="1">
      <c r="J2561" s="27"/>
    </row>
    <row r="2562" ht="17.25" customHeight="1">
      <c r="J2562" s="27"/>
    </row>
    <row r="2563" ht="17.25" customHeight="1">
      <c r="J2563" s="27"/>
    </row>
    <row r="2564" ht="17.25" customHeight="1">
      <c r="J2564" s="27"/>
    </row>
    <row r="2565" ht="17.25" customHeight="1">
      <c r="J2565" s="27"/>
    </row>
    <row r="2566" ht="17.25" customHeight="1">
      <c r="J2566" s="27"/>
    </row>
    <row r="2567" ht="17.25" customHeight="1">
      <c r="J2567" s="27"/>
    </row>
    <row r="2568" ht="17.25" customHeight="1">
      <c r="J2568" s="27"/>
    </row>
    <row r="2569" ht="17.25" customHeight="1">
      <c r="J2569" s="27"/>
    </row>
    <row r="2570" ht="17.25" customHeight="1">
      <c r="J2570" s="27"/>
    </row>
    <row r="2571" ht="17.25" customHeight="1">
      <c r="J2571" s="27"/>
    </row>
    <row r="2572" ht="17.25" customHeight="1">
      <c r="J2572" s="27"/>
    </row>
    <row r="2573" ht="17.25" customHeight="1">
      <c r="J2573" s="27"/>
    </row>
    <row r="2574" ht="17.25" customHeight="1">
      <c r="J2574" s="27"/>
    </row>
    <row r="2575" ht="17.25" customHeight="1">
      <c r="J2575" s="27"/>
    </row>
    <row r="2576" ht="17.25" customHeight="1">
      <c r="J2576" s="27"/>
    </row>
    <row r="2577" ht="17.25" customHeight="1">
      <c r="J2577" s="27"/>
    </row>
    <row r="2578" ht="17.25" customHeight="1">
      <c r="J2578" s="27"/>
    </row>
    <row r="2579" ht="17.25" customHeight="1">
      <c r="J2579" s="27"/>
    </row>
    <row r="2580" ht="17.25" customHeight="1">
      <c r="J2580" s="27"/>
    </row>
    <row r="2581" ht="17.25" customHeight="1">
      <c r="J2581" s="27"/>
    </row>
    <row r="2582" ht="17.25" customHeight="1">
      <c r="J2582" s="27"/>
    </row>
    <row r="2583" ht="17.25" customHeight="1">
      <c r="J2583" s="27"/>
    </row>
    <row r="2584" ht="17.25" customHeight="1">
      <c r="J2584" s="27"/>
    </row>
    <row r="2585" ht="17.25" customHeight="1">
      <c r="J2585" s="27"/>
    </row>
    <row r="2586" ht="17.25" customHeight="1">
      <c r="J2586" s="27"/>
    </row>
    <row r="2587" ht="17.25" customHeight="1">
      <c r="J2587" s="27"/>
    </row>
    <row r="2588" ht="17.25" customHeight="1">
      <c r="J2588" s="27"/>
    </row>
    <row r="2589" ht="17.25" customHeight="1">
      <c r="J2589" s="27"/>
    </row>
    <row r="2590" ht="17.25" customHeight="1">
      <c r="J2590" s="27"/>
    </row>
    <row r="2591" ht="17.25" customHeight="1">
      <c r="J2591" s="27"/>
    </row>
    <row r="2592" ht="17.25" customHeight="1">
      <c r="J2592" s="27"/>
    </row>
    <row r="2593" ht="17.25" customHeight="1">
      <c r="J2593" s="27"/>
    </row>
    <row r="2594" ht="17.25" customHeight="1">
      <c r="J2594" s="27"/>
    </row>
    <row r="2595" ht="17.25" customHeight="1">
      <c r="J2595" s="27"/>
    </row>
    <row r="2596" ht="17.25" customHeight="1">
      <c r="J2596" s="27"/>
    </row>
    <row r="2597" ht="17.25" customHeight="1">
      <c r="J2597" s="27"/>
    </row>
    <row r="2598" ht="17.25" customHeight="1">
      <c r="J2598" s="27"/>
    </row>
    <row r="2599" ht="17.25" customHeight="1">
      <c r="J2599" s="27"/>
    </row>
    <row r="2600" ht="17.25" customHeight="1">
      <c r="J2600" s="27"/>
    </row>
    <row r="2601" ht="17.25" customHeight="1">
      <c r="J2601" s="27"/>
    </row>
    <row r="2602" ht="17.25" customHeight="1">
      <c r="J2602" s="27"/>
    </row>
    <row r="2603" ht="17.25" customHeight="1">
      <c r="J2603" s="27"/>
    </row>
    <row r="2604" ht="17.25" customHeight="1">
      <c r="J2604" s="27"/>
    </row>
    <row r="2605" ht="17.25" customHeight="1">
      <c r="J2605" s="27"/>
    </row>
    <row r="2606" ht="17.25" customHeight="1">
      <c r="J2606" s="27"/>
    </row>
    <row r="2607" ht="17.25" customHeight="1">
      <c r="J2607" s="27"/>
    </row>
    <row r="2608" ht="17.25" customHeight="1">
      <c r="J2608" s="27"/>
    </row>
    <row r="2609" ht="17.25" customHeight="1">
      <c r="J2609" s="27"/>
    </row>
    <row r="2610" ht="17.25" customHeight="1">
      <c r="J2610" s="27"/>
    </row>
    <row r="2611" ht="17.25" customHeight="1">
      <c r="J2611" s="27"/>
    </row>
    <row r="2612" ht="17.25" customHeight="1">
      <c r="J2612" s="27"/>
    </row>
    <row r="2613" ht="17.25" customHeight="1">
      <c r="J2613" s="27"/>
    </row>
    <row r="2614" ht="17.25" customHeight="1">
      <c r="J2614" s="27"/>
    </row>
    <row r="2615" ht="17.25" customHeight="1">
      <c r="J2615" s="27"/>
    </row>
    <row r="2616" ht="17.25" customHeight="1">
      <c r="J2616" s="27"/>
    </row>
    <row r="2617" ht="17.25" customHeight="1">
      <c r="J2617" s="27"/>
    </row>
    <row r="2618" ht="17.25" customHeight="1">
      <c r="J2618" s="27"/>
    </row>
    <row r="2619" ht="17.25" customHeight="1">
      <c r="J2619" s="27"/>
    </row>
    <row r="2620" ht="17.25" customHeight="1">
      <c r="J2620" s="27"/>
    </row>
    <row r="2621" ht="17.25" customHeight="1">
      <c r="J2621" s="27"/>
    </row>
    <row r="2622" ht="17.25" customHeight="1">
      <c r="J2622" s="27"/>
    </row>
    <row r="2623" ht="17.25" customHeight="1">
      <c r="J2623" s="27"/>
    </row>
    <row r="2624" ht="17.25" customHeight="1">
      <c r="J2624" s="27"/>
    </row>
    <row r="2625" ht="17.25" customHeight="1">
      <c r="J2625" s="27"/>
    </row>
    <row r="2626" ht="17.25" customHeight="1">
      <c r="J2626" s="27"/>
    </row>
    <row r="2627" ht="17.25" customHeight="1">
      <c r="J2627" s="27"/>
    </row>
    <row r="2628" ht="17.25" customHeight="1">
      <c r="J2628" s="27"/>
    </row>
    <row r="2629" ht="17.25" customHeight="1">
      <c r="J2629" s="27"/>
    </row>
    <row r="2630" ht="17.25" customHeight="1">
      <c r="J2630" s="27"/>
    </row>
    <row r="2631" ht="17.25" customHeight="1">
      <c r="J2631" s="27"/>
    </row>
    <row r="2632" ht="17.25" customHeight="1">
      <c r="J2632" s="27"/>
    </row>
    <row r="2633" ht="17.25" customHeight="1">
      <c r="J2633" s="27"/>
    </row>
    <row r="2634" ht="17.25" customHeight="1">
      <c r="J2634" s="27"/>
    </row>
    <row r="2635" ht="17.25" customHeight="1">
      <c r="J2635" s="27"/>
    </row>
    <row r="2636" ht="17.25" customHeight="1">
      <c r="J2636" s="27"/>
    </row>
    <row r="2637" ht="17.25" customHeight="1">
      <c r="J2637" s="27"/>
    </row>
    <row r="2638" ht="17.25" customHeight="1">
      <c r="J2638" s="27"/>
    </row>
    <row r="2639" ht="17.25" customHeight="1">
      <c r="J2639" s="27"/>
    </row>
    <row r="2640" ht="17.25" customHeight="1">
      <c r="J2640" s="27"/>
    </row>
    <row r="2641" ht="17.25" customHeight="1">
      <c r="J2641" s="27"/>
    </row>
    <row r="2642" ht="17.25" customHeight="1">
      <c r="J2642" s="27"/>
    </row>
    <row r="2643" ht="17.25" customHeight="1">
      <c r="J2643" s="27"/>
    </row>
    <row r="2644" ht="17.25" customHeight="1">
      <c r="J2644" s="27"/>
    </row>
    <row r="2645" ht="17.25" customHeight="1">
      <c r="J2645" s="27"/>
    </row>
    <row r="2646" ht="17.25" customHeight="1">
      <c r="J2646" s="27"/>
    </row>
    <row r="2647" ht="17.25" customHeight="1">
      <c r="J2647" s="27"/>
    </row>
    <row r="2648" ht="17.25" customHeight="1">
      <c r="J2648" s="27"/>
    </row>
    <row r="2649" ht="17.25" customHeight="1">
      <c r="J2649" s="27"/>
    </row>
    <row r="2650" ht="17.25" customHeight="1">
      <c r="J2650" s="27"/>
    </row>
    <row r="2651" ht="17.25" customHeight="1">
      <c r="J2651" s="27"/>
    </row>
    <row r="2652" ht="17.25" customHeight="1">
      <c r="J2652" s="27"/>
    </row>
    <row r="2653" ht="17.25" customHeight="1">
      <c r="J2653" s="27"/>
    </row>
    <row r="2654" ht="17.25" customHeight="1">
      <c r="J2654" s="27"/>
    </row>
    <row r="2655" ht="17.25" customHeight="1">
      <c r="J2655" s="27"/>
    </row>
    <row r="2656" ht="17.25" customHeight="1">
      <c r="J2656" s="27"/>
    </row>
    <row r="2657" ht="17.25" customHeight="1">
      <c r="J2657" s="27"/>
    </row>
    <row r="2658" ht="17.25" customHeight="1">
      <c r="J2658" s="27"/>
    </row>
    <row r="2659" ht="17.25" customHeight="1">
      <c r="J2659" s="27"/>
    </row>
    <row r="2660" ht="17.25" customHeight="1">
      <c r="J2660" s="27"/>
    </row>
    <row r="2661" ht="17.25" customHeight="1">
      <c r="J2661" s="27"/>
    </row>
    <row r="2662" ht="17.25" customHeight="1">
      <c r="J2662" s="27"/>
    </row>
    <row r="2663" ht="17.25" customHeight="1">
      <c r="J2663" s="27"/>
    </row>
    <row r="2664" ht="17.25" customHeight="1">
      <c r="J2664" s="27"/>
    </row>
    <row r="2665" ht="17.25" customHeight="1">
      <c r="J2665" s="27"/>
    </row>
    <row r="2666" ht="17.25" customHeight="1">
      <c r="J2666" s="27"/>
    </row>
    <row r="2667" ht="17.25" customHeight="1">
      <c r="J2667" s="27"/>
    </row>
    <row r="2668" ht="17.25" customHeight="1">
      <c r="J2668" s="27"/>
    </row>
    <row r="2669" ht="17.25" customHeight="1">
      <c r="J2669" s="27"/>
    </row>
    <row r="2670" ht="17.25" customHeight="1">
      <c r="J2670" s="27"/>
    </row>
    <row r="2671" ht="17.25" customHeight="1">
      <c r="J2671" s="27"/>
    </row>
    <row r="2672" ht="17.25" customHeight="1">
      <c r="J2672" s="27"/>
    </row>
    <row r="2673" ht="17.25" customHeight="1">
      <c r="J2673" s="27"/>
    </row>
    <row r="2674" ht="17.25" customHeight="1">
      <c r="J2674" s="27"/>
    </row>
    <row r="2675" ht="17.25" customHeight="1">
      <c r="J2675" s="27"/>
    </row>
    <row r="2676" ht="17.25" customHeight="1">
      <c r="J2676" s="27"/>
    </row>
    <row r="2677" ht="17.25" customHeight="1">
      <c r="J2677" s="27"/>
    </row>
    <row r="2678" ht="17.25" customHeight="1">
      <c r="J2678" s="27"/>
    </row>
    <row r="2679" ht="17.25" customHeight="1">
      <c r="J2679" s="27"/>
    </row>
    <row r="2680" ht="17.25" customHeight="1">
      <c r="J2680" s="27"/>
    </row>
    <row r="2681" ht="17.25" customHeight="1">
      <c r="J2681" s="27"/>
    </row>
    <row r="2682" ht="17.25" customHeight="1">
      <c r="J2682" s="27"/>
    </row>
    <row r="2683" ht="17.25" customHeight="1">
      <c r="J2683" s="27"/>
    </row>
    <row r="2684" ht="17.25" customHeight="1">
      <c r="J2684" s="27"/>
    </row>
    <row r="2685" ht="17.25" customHeight="1">
      <c r="J2685" s="27"/>
    </row>
    <row r="2686" ht="17.25" customHeight="1">
      <c r="J2686" s="27"/>
    </row>
    <row r="2687" ht="17.25" customHeight="1">
      <c r="J2687" s="27"/>
    </row>
    <row r="2688" ht="17.25" customHeight="1">
      <c r="J2688" s="27"/>
    </row>
    <row r="2689" ht="17.25" customHeight="1">
      <c r="J2689" s="27"/>
    </row>
    <row r="2690" ht="17.25" customHeight="1">
      <c r="J2690" s="27"/>
    </row>
    <row r="2691" ht="17.25" customHeight="1">
      <c r="J2691" s="27"/>
    </row>
    <row r="2692" ht="17.25" customHeight="1">
      <c r="J2692" s="27"/>
    </row>
    <row r="2693" ht="17.25" customHeight="1">
      <c r="J2693" s="27"/>
    </row>
    <row r="2694" ht="17.25" customHeight="1">
      <c r="J2694" s="27"/>
    </row>
    <row r="2695" ht="17.25" customHeight="1">
      <c r="J2695" s="27"/>
    </row>
    <row r="2696" ht="17.25" customHeight="1">
      <c r="J2696" s="27"/>
    </row>
    <row r="2697" ht="17.25" customHeight="1">
      <c r="J2697" s="27"/>
    </row>
    <row r="2698" ht="17.25" customHeight="1">
      <c r="J2698" s="27"/>
    </row>
    <row r="2699" ht="17.25" customHeight="1">
      <c r="J2699" s="27"/>
    </row>
    <row r="2700" ht="17.25" customHeight="1">
      <c r="J2700" s="27"/>
    </row>
    <row r="2701" ht="17.25" customHeight="1">
      <c r="J2701" s="27"/>
    </row>
    <row r="2702" ht="17.25" customHeight="1">
      <c r="J2702" s="27"/>
    </row>
    <row r="2703" ht="17.25" customHeight="1">
      <c r="J2703" s="27"/>
    </row>
    <row r="2704" ht="17.25" customHeight="1">
      <c r="J2704" s="27"/>
    </row>
    <row r="2705" ht="17.25" customHeight="1">
      <c r="J2705" s="27"/>
    </row>
    <row r="2706" ht="17.25" customHeight="1">
      <c r="J2706" s="27"/>
    </row>
    <row r="2707" ht="17.25" customHeight="1">
      <c r="J2707" s="27"/>
    </row>
    <row r="2708" ht="17.25" customHeight="1">
      <c r="J2708" s="27"/>
    </row>
    <row r="2709" ht="17.25" customHeight="1">
      <c r="J2709" s="27"/>
    </row>
    <row r="2710" ht="17.25" customHeight="1">
      <c r="J2710" s="27"/>
    </row>
    <row r="2711" ht="17.25" customHeight="1">
      <c r="J2711" s="27"/>
    </row>
    <row r="2712" ht="17.25" customHeight="1">
      <c r="J2712" s="27"/>
    </row>
    <row r="2713" ht="17.25" customHeight="1">
      <c r="J2713" s="27"/>
    </row>
    <row r="2714" ht="17.25" customHeight="1">
      <c r="J2714" s="27"/>
    </row>
    <row r="2715" ht="17.25" customHeight="1">
      <c r="J2715" s="27"/>
    </row>
    <row r="2716" ht="17.25" customHeight="1">
      <c r="J2716" s="27"/>
    </row>
    <row r="2717" ht="17.25" customHeight="1">
      <c r="J2717" s="27"/>
    </row>
    <row r="2718" ht="17.25" customHeight="1">
      <c r="J2718" s="27"/>
    </row>
    <row r="2719" ht="17.25" customHeight="1">
      <c r="J2719" s="27"/>
    </row>
    <row r="2720" ht="17.25" customHeight="1">
      <c r="J2720" s="27"/>
    </row>
    <row r="2721" ht="17.25" customHeight="1">
      <c r="J2721" s="27"/>
    </row>
    <row r="2722" ht="17.25" customHeight="1">
      <c r="J2722" s="27"/>
    </row>
    <row r="2723" ht="17.25" customHeight="1">
      <c r="J2723" s="27"/>
    </row>
    <row r="2724" ht="17.25" customHeight="1">
      <c r="J2724" s="27"/>
    </row>
    <row r="2725" ht="17.25" customHeight="1">
      <c r="J2725" s="27"/>
    </row>
    <row r="2726" ht="17.25" customHeight="1">
      <c r="J2726" s="27"/>
    </row>
    <row r="2727" ht="17.25" customHeight="1">
      <c r="J2727" s="27"/>
    </row>
    <row r="2728" ht="17.25" customHeight="1">
      <c r="J2728" s="27"/>
    </row>
    <row r="2729" ht="17.25" customHeight="1">
      <c r="J2729" s="27"/>
    </row>
    <row r="2730" ht="17.25" customHeight="1">
      <c r="J2730" s="27"/>
    </row>
    <row r="2731" ht="17.25" customHeight="1">
      <c r="J2731" s="27"/>
    </row>
    <row r="2732" ht="17.25" customHeight="1">
      <c r="J2732" s="27"/>
    </row>
    <row r="2733" ht="17.25" customHeight="1">
      <c r="J2733" s="27"/>
    </row>
    <row r="2734" ht="17.25" customHeight="1">
      <c r="J2734" s="27"/>
    </row>
    <row r="2735" ht="17.25" customHeight="1">
      <c r="J2735" s="27"/>
    </row>
    <row r="2736" ht="17.25" customHeight="1">
      <c r="J2736" s="27"/>
    </row>
    <row r="2737" ht="17.25" customHeight="1">
      <c r="J2737" s="27"/>
    </row>
    <row r="2738" ht="17.25" customHeight="1">
      <c r="J2738" s="27"/>
    </row>
    <row r="2739" ht="17.25" customHeight="1">
      <c r="J2739" s="27"/>
    </row>
    <row r="2740" ht="17.25" customHeight="1">
      <c r="J2740" s="27"/>
    </row>
    <row r="2741" ht="17.25" customHeight="1">
      <c r="J2741" s="27"/>
    </row>
    <row r="2742" ht="17.25" customHeight="1">
      <c r="J2742" s="27"/>
    </row>
    <row r="2743" ht="17.25" customHeight="1">
      <c r="J2743" s="27"/>
    </row>
    <row r="2744" ht="17.25" customHeight="1">
      <c r="J2744" s="27"/>
    </row>
    <row r="2745" ht="17.25" customHeight="1">
      <c r="J2745" s="27"/>
    </row>
    <row r="2746" ht="17.25" customHeight="1">
      <c r="J2746" s="27"/>
    </row>
    <row r="2747" ht="17.25" customHeight="1">
      <c r="J2747" s="27"/>
    </row>
    <row r="2748" ht="17.25" customHeight="1">
      <c r="J2748" s="27"/>
    </row>
    <row r="2749" ht="17.25" customHeight="1">
      <c r="J2749" s="27"/>
    </row>
    <row r="2750" ht="17.25" customHeight="1">
      <c r="J2750" s="27"/>
    </row>
    <row r="2751" ht="17.25" customHeight="1">
      <c r="J2751" s="27"/>
    </row>
    <row r="2752" ht="17.25" customHeight="1">
      <c r="J2752" s="27"/>
    </row>
    <row r="2753" ht="17.25" customHeight="1">
      <c r="J2753" s="27"/>
    </row>
    <row r="2754" ht="17.25" customHeight="1">
      <c r="J2754" s="27"/>
    </row>
    <row r="2755" ht="17.25" customHeight="1">
      <c r="J2755" s="27"/>
    </row>
    <row r="2756" ht="17.25" customHeight="1">
      <c r="J2756" s="27"/>
    </row>
    <row r="2757" ht="17.25" customHeight="1">
      <c r="J2757" s="27"/>
    </row>
    <row r="2758" ht="17.25" customHeight="1">
      <c r="J2758" s="27"/>
    </row>
    <row r="2759" ht="17.25" customHeight="1">
      <c r="J2759" s="27"/>
    </row>
    <row r="2760" ht="17.25" customHeight="1">
      <c r="J2760" s="27"/>
    </row>
    <row r="2761" ht="17.25" customHeight="1">
      <c r="J2761" s="27"/>
    </row>
    <row r="2762" ht="17.25" customHeight="1">
      <c r="J2762" s="27"/>
    </row>
    <row r="2763" ht="17.25" customHeight="1">
      <c r="J2763" s="27"/>
    </row>
    <row r="2764" ht="17.25" customHeight="1">
      <c r="J2764" s="27"/>
    </row>
    <row r="2765" ht="17.25" customHeight="1">
      <c r="J2765" s="27"/>
    </row>
    <row r="2766" ht="17.25" customHeight="1">
      <c r="J2766" s="27"/>
    </row>
    <row r="2767" ht="17.25" customHeight="1">
      <c r="J2767" s="27"/>
    </row>
    <row r="2768" ht="17.25" customHeight="1">
      <c r="J2768" s="27"/>
    </row>
    <row r="2769" ht="17.25" customHeight="1">
      <c r="J2769" s="27"/>
    </row>
    <row r="2770" ht="17.25" customHeight="1">
      <c r="J2770" s="27"/>
    </row>
    <row r="2771" ht="17.25" customHeight="1">
      <c r="J2771" s="27"/>
    </row>
    <row r="2772" ht="17.25" customHeight="1">
      <c r="J2772" s="27"/>
    </row>
    <row r="2773" ht="17.25" customHeight="1">
      <c r="J2773" s="27"/>
    </row>
    <row r="2774" ht="17.25" customHeight="1">
      <c r="J2774" s="27"/>
    </row>
    <row r="2775" ht="17.25" customHeight="1">
      <c r="J2775" s="27"/>
    </row>
    <row r="2776" ht="17.25" customHeight="1">
      <c r="J2776" s="27"/>
    </row>
    <row r="2777" ht="17.25" customHeight="1">
      <c r="J2777" s="27"/>
    </row>
    <row r="2778" ht="17.25" customHeight="1">
      <c r="J2778" s="27"/>
    </row>
    <row r="2779" ht="17.25" customHeight="1">
      <c r="J2779" s="27"/>
    </row>
    <row r="2780" ht="17.25" customHeight="1">
      <c r="J2780" s="27"/>
    </row>
    <row r="2781" ht="17.25" customHeight="1">
      <c r="J2781" s="27"/>
    </row>
    <row r="2782" ht="17.25" customHeight="1">
      <c r="J2782" s="27"/>
    </row>
    <row r="2783" ht="17.25" customHeight="1">
      <c r="J2783" s="27"/>
    </row>
    <row r="2784" ht="17.25" customHeight="1">
      <c r="J2784" s="27"/>
    </row>
    <row r="2785" ht="17.25" customHeight="1">
      <c r="J2785" s="27"/>
    </row>
    <row r="2786" ht="17.25" customHeight="1">
      <c r="J2786" s="27"/>
    </row>
    <row r="2787" ht="17.25" customHeight="1">
      <c r="J2787" s="27"/>
    </row>
    <row r="2788" ht="17.25" customHeight="1">
      <c r="J2788" s="27"/>
    </row>
    <row r="2789" ht="17.25" customHeight="1">
      <c r="J2789" s="27"/>
    </row>
    <row r="2790" ht="17.25" customHeight="1">
      <c r="J2790" s="27"/>
    </row>
    <row r="2791" ht="17.25" customHeight="1">
      <c r="J2791" s="27"/>
    </row>
    <row r="2792" ht="17.25" customHeight="1">
      <c r="J2792" s="27"/>
    </row>
    <row r="2793" ht="17.25" customHeight="1">
      <c r="J2793" s="27"/>
    </row>
    <row r="2794" ht="17.25" customHeight="1">
      <c r="J2794" s="27"/>
    </row>
    <row r="2795" ht="17.25" customHeight="1">
      <c r="J2795" s="27"/>
    </row>
    <row r="2796" ht="17.25" customHeight="1">
      <c r="J2796" s="27"/>
    </row>
    <row r="2797" ht="17.25" customHeight="1">
      <c r="J2797" s="27"/>
    </row>
    <row r="2798" ht="17.25" customHeight="1">
      <c r="J2798" s="27"/>
    </row>
    <row r="2799" ht="17.25" customHeight="1">
      <c r="J2799" s="27"/>
    </row>
    <row r="2800" ht="17.25" customHeight="1">
      <c r="J2800" s="27"/>
    </row>
    <row r="2801" ht="17.25" customHeight="1">
      <c r="J2801" s="27"/>
    </row>
    <row r="2802" ht="17.25" customHeight="1">
      <c r="J2802" s="27"/>
    </row>
    <row r="2803" ht="17.25" customHeight="1">
      <c r="J2803" s="27"/>
    </row>
    <row r="2804" ht="17.25" customHeight="1">
      <c r="J2804" s="27"/>
    </row>
    <row r="2805" ht="17.25" customHeight="1">
      <c r="J2805" s="27"/>
    </row>
    <row r="2806" ht="17.25" customHeight="1">
      <c r="J2806" s="27"/>
    </row>
    <row r="2807" ht="17.25" customHeight="1">
      <c r="J2807" s="27"/>
    </row>
    <row r="2808" ht="17.25" customHeight="1">
      <c r="J2808" s="27"/>
    </row>
    <row r="2809" ht="17.25" customHeight="1">
      <c r="J2809" s="27"/>
    </row>
    <row r="2810" ht="17.25" customHeight="1">
      <c r="J2810" s="27"/>
    </row>
    <row r="2811" ht="17.25" customHeight="1">
      <c r="J2811" s="27"/>
    </row>
    <row r="2812" ht="17.25" customHeight="1">
      <c r="J2812" s="27"/>
    </row>
    <row r="2813" ht="17.25" customHeight="1">
      <c r="J2813" s="27"/>
    </row>
    <row r="2814" ht="17.25" customHeight="1">
      <c r="J2814" s="27"/>
    </row>
    <row r="2815" ht="17.25" customHeight="1">
      <c r="J2815" s="27"/>
    </row>
    <row r="2816" ht="17.25" customHeight="1">
      <c r="J2816" s="2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60"/>
  <sheetViews>
    <sheetView showGridLines="0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9" sqref="D9"/>
    </sheetView>
  </sheetViews>
  <sheetFormatPr defaultColWidth="9.140625" defaultRowHeight="15"/>
  <cols>
    <col min="1" max="1" width="9.140625" style="47" customWidth="1"/>
    <col min="2" max="2" width="41.421875" style="6" bestFit="1" customWidth="1"/>
    <col min="3" max="3" width="14.28125" style="60" customWidth="1"/>
    <col min="4" max="4" width="10.57421875" style="61" customWidth="1"/>
    <col min="5" max="5" width="8.7109375" style="58" customWidth="1"/>
    <col min="6" max="6" width="9.140625" style="16" customWidth="1"/>
    <col min="7" max="8" width="12.140625" style="16" customWidth="1"/>
    <col min="9" max="9" width="10.421875" style="45" customWidth="1"/>
    <col min="10" max="16384" width="9.140625" style="47" customWidth="1"/>
  </cols>
  <sheetData>
    <row r="1" spans="1:9" ht="15.75" customHeight="1">
      <c r="A1" s="74" t="s">
        <v>499</v>
      </c>
      <c r="B1" s="74"/>
      <c r="C1" s="74"/>
      <c r="D1" s="74"/>
      <c r="E1" s="74"/>
      <c r="I1" s="16"/>
    </row>
    <row r="2" spans="1:9" ht="111.75" customHeight="1">
      <c r="A2" s="13" t="s">
        <v>1</v>
      </c>
      <c r="B2" s="2" t="s">
        <v>0</v>
      </c>
      <c r="C2" s="9" t="s">
        <v>3</v>
      </c>
      <c r="D2" s="4" t="s">
        <v>2</v>
      </c>
      <c r="E2" s="23" t="s">
        <v>497</v>
      </c>
      <c r="F2" s="23" t="s">
        <v>206</v>
      </c>
      <c r="G2" s="24" t="s">
        <v>331</v>
      </c>
      <c r="H2" s="24" t="s">
        <v>438</v>
      </c>
      <c r="I2" s="25" t="s">
        <v>69</v>
      </c>
    </row>
    <row r="3" spans="1:9" s="49" customFormat="1" ht="18" customHeight="1">
      <c r="A3" s="14">
        <v>1</v>
      </c>
      <c r="B3" s="22" t="s">
        <v>142</v>
      </c>
      <c r="C3" s="55" t="s">
        <v>329</v>
      </c>
      <c r="D3" s="29">
        <v>20000</v>
      </c>
      <c r="E3" s="29">
        <v>20000</v>
      </c>
      <c r="F3" s="14"/>
      <c r="G3" s="14"/>
      <c r="H3" s="14"/>
      <c r="I3" s="28"/>
    </row>
    <row r="4" spans="1:9" s="49" customFormat="1" ht="18" customHeight="1">
      <c r="A4" s="14">
        <v>2</v>
      </c>
      <c r="B4" s="22" t="s">
        <v>10</v>
      </c>
      <c r="C4" s="55" t="s">
        <v>429</v>
      </c>
      <c r="D4" s="29">
        <v>18000</v>
      </c>
      <c r="E4" s="29">
        <v>18000</v>
      </c>
      <c r="F4" s="14"/>
      <c r="G4" s="14"/>
      <c r="H4" s="14"/>
      <c r="I4" s="28"/>
    </row>
    <row r="5" spans="1:9" s="49" customFormat="1" ht="18" customHeight="1">
      <c r="A5" s="14">
        <v>3</v>
      </c>
      <c r="B5" s="12" t="s">
        <v>143</v>
      </c>
      <c r="C5" s="55" t="s">
        <v>496</v>
      </c>
      <c r="D5" s="14">
        <v>30000</v>
      </c>
      <c r="E5" s="14">
        <v>16000</v>
      </c>
      <c r="F5" s="14">
        <v>14000</v>
      </c>
      <c r="G5" s="14"/>
      <c r="H5" s="14"/>
      <c r="I5" s="28"/>
    </row>
    <row r="6" spans="1:9" s="49" customFormat="1" ht="18" customHeight="1">
      <c r="A6" s="14">
        <v>4</v>
      </c>
      <c r="B6" s="47" t="s">
        <v>289</v>
      </c>
      <c r="C6" s="56">
        <f aca="true" t="shared" si="0" ref="C6:C37">D6</f>
        <v>33600</v>
      </c>
      <c r="D6" s="14">
        <f aca="true" t="shared" si="1" ref="D6:D37">SUM(E6:I6)</f>
        <v>33600</v>
      </c>
      <c r="E6" s="58">
        <v>14000</v>
      </c>
      <c r="F6" s="14">
        <v>9800</v>
      </c>
      <c r="G6" s="16">
        <v>9800</v>
      </c>
      <c r="H6" s="16"/>
      <c r="I6" s="27"/>
    </row>
    <row r="7" spans="1:9" s="49" customFormat="1" ht="19.5" customHeight="1">
      <c r="A7" s="14">
        <v>5</v>
      </c>
      <c r="B7" s="12" t="s">
        <v>65</v>
      </c>
      <c r="C7" s="56">
        <f t="shared" si="0"/>
        <v>31800</v>
      </c>
      <c r="D7" s="14">
        <f t="shared" si="1"/>
        <v>31800</v>
      </c>
      <c r="E7" s="14">
        <v>10000</v>
      </c>
      <c r="F7" s="14">
        <v>9800</v>
      </c>
      <c r="G7" s="14">
        <v>8400</v>
      </c>
      <c r="H7" s="14"/>
      <c r="I7" s="27">
        <v>3600</v>
      </c>
    </row>
    <row r="8" spans="1:14" s="49" customFormat="1" ht="23.25">
      <c r="A8" s="14">
        <v>6</v>
      </c>
      <c r="B8" s="48" t="s">
        <v>383</v>
      </c>
      <c r="C8" s="56">
        <f t="shared" si="0"/>
        <v>30000</v>
      </c>
      <c r="D8" s="14">
        <f t="shared" si="1"/>
        <v>30000</v>
      </c>
      <c r="E8" s="58">
        <v>16000</v>
      </c>
      <c r="F8" s="16"/>
      <c r="G8" s="14">
        <v>14000</v>
      </c>
      <c r="H8" s="14"/>
      <c r="I8" s="27"/>
      <c r="J8" s="47"/>
      <c r="K8" s="47"/>
      <c r="L8" s="47"/>
      <c r="M8" s="47"/>
      <c r="N8" s="47"/>
    </row>
    <row r="9" spans="1:9" s="49" customFormat="1" ht="18" customHeight="1">
      <c r="A9" s="14">
        <v>7</v>
      </c>
      <c r="B9" s="47" t="s">
        <v>295</v>
      </c>
      <c r="C9" s="56">
        <f t="shared" si="0"/>
        <v>26800</v>
      </c>
      <c r="D9" s="14">
        <f t="shared" si="1"/>
        <v>26800</v>
      </c>
      <c r="E9" s="58">
        <v>10000</v>
      </c>
      <c r="F9" s="14">
        <v>8400</v>
      </c>
      <c r="G9" s="14">
        <v>8400</v>
      </c>
      <c r="H9" s="14"/>
      <c r="I9" s="27"/>
    </row>
    <row r="10" spans="1:9" s="49" customFormat="1" ht="23.25">
      <c r="A10" s="14">
        <v>8</v>
      </c>
      <c r="B10" s="12" t="s">
        <v>49</v>
      </c>
      <c r="C10" s="56">
        <f t="shared" si="0"/>
        <v>26420</v>
      </c>
      <c r="D10" s="14">
        <f t="shared" si="1"/>
        <v>26420</v>
      </c>
      <c r="E10" s="14"/>
      <c r="F10" s="14"/>
      <c r="G10" s="14"/>
      <c r="H10" s="14">
        <v>20000</v>
      </c>
      <c r="I10" s="27">
        <v>6420</v>
      </c>
    </row>
    <row r="11" spans="1:14" s="49" customFormat="1" ht="23.25">
      <c r="A11" s="14">
        <v>9</v>
      </c>
      <c r="B11" s="48" t="s">
        <v>385</v>
      </c>
      <c r="C11" s="56">
        <f t="shared" si="0"/>
        <v>25200</v>
      </c>
      <c r="D11" s="14">
        <f t="shared" si="1"/>
        <v>25200</v>
      </c>
      <c r="E11" s="58">
        <v>14000</v>
      </c>
      <c r="F11" s="16"/>
      <c r="G11" s="14">
        <v>11200</v>
      </c>
      <c r="H11" s="14"/>
      <c r="I11" s="27"/>
      <c r="J11" s="47"/>
      <c r="K11" s="47"/>
      <c r="L11" s="47"/>
      <c r="M11" s="47"/>
      <c r="N11" s="47"/>
    </row>
    <row r="12" spans="1:14" s="49" customFormat="1" ht="23.25">
      <c r="A12" s="14">
        <v>10</v>
      </c>
      <c r="B12" s="48" t="s">
        <v>386</v>
      </c>
      <c r="C12" s="56">
        <f t="shared" si="0"/>
        <v>22400</v>
      </c>
      <c r="D12" s="14">
        <f t="shared" si="1"/>
        <v>22400</v>
      </c>
      <c r="E12" s="58"/>
      <c r="F12" s="14">
        <v>11200</v>
      </c>
      <c r="G12" s="16">
        <v>11200</v>
      </c>
      <c r="H12" s="16"/>
      <c r="I12" s="27"/>
      <c r="J12" s="47"/>
      <c r="K12" s="47"/>
      <c r="L12" s="47"/>
      <c r="M12" s="47"/>
      <c r="N12" s="47"/>
    </row>
    <row r="13" spans="1:9" s="49" customFormat="1" ht="23.25">
      <c r="A13" s="14">
        <v>11</v>
      </c>
      <c r="B13" s="47" t="s">
        <v>290</v>
      </c>
      <c r="C13" s="56">
        <f t="shared" si="0"/>
        <v>21800</v>
      </c>
      <c r="D13" s="14">
        <f t="shared" si="1"/>
        <v>21800</v>
      </c>
      <c r="E13" s="58">
        <v>12000</v>
      </c>
      <c r="F13" s="14">
        <v>9800</v>
      </c>
      <c r="G13" s="14"/>
      <c r="H13" s="14"/>
      <c r="I13" s="27"/>
    </row>
    <row r="14" spans="1:9" s="49" customFormat="1" ht="23.25">
      <c r="A14" s="14">
        <v>12</v>
      </c>
      <c r="B14" s="15" t="s">
        <v>25</v>
      </c>
      <c r="C14" s="56">
        <f t="shared" si="0"/>
        <v>19800</v>
      </c>
      <c r="D14" s="14">
        <f t="shared" si="1"/>
        <v>19800</v>
      </c>
      <c r="E14" s="58">
        <v>10000</v>
      </c>
      <c r="F14" s="14">
        <v>9800</v>
      </c>
      <c r="G14" s="14"/>
      <c r="H14" s="14"/>
      <c r="I14" s="34"/>
    </row>
    <row r="15" spans="1:9" s="49" customFormat="1" ht="23.25">
      <c r="A15" s="14">
        <v>13</v>
      </c>
      <c r="B15" s="47" t="s">
        <v>298</v>
      </c>
      <c r="C15" s="56">
        <f t="shared" si="0"/>
        <v>19000</v>
      </c>
      <c r="D15" s="14">
        <f t="shared" si="1"/>
        <v>19000</v>
      </c>
      <c r="E15" s="57"/>
      <c r="F15" s="14">
        <v>7000</v>
      </c>
      <c r="G15" s="14">
        <v>8400</v>
      </c>
      <c r="H15" s="14"/>
      <c r="I15" s="27">
        <v>3600</v>
      </c>
    </row>
    <row r="16" spans="1:9" s="49" customFormat="1" ht="23.25">
      <c r="A16" s="14">
        <v>14</v>
      </c>
      <c r="B16" s="47" t="s">
        <v>292</v>
      </c>
      <c r="C16" s="56">
        <f t="shared" si="0"/>
        <v>18400</v>
      </c>
      <c r="D16" s="14">
        <f t="shared" si="1"/>
        <v>18400</v>
      </c>
      <c r="E16" s="58">
        <v>10000</v>
      </c>
      <c r="F16" s="14">
        <v>8400</v>
      </c>
      <c r="G16" s="14"/>
      <c r="H16" s="14"/>
      <c r="I16" s="27"/>
    </row>
    <row r="17" spans="1:14" s="49" customFormat="1" ht="23.25">
      <c r="A17" s="14">
        <v>15</v>
      </c>
      <c r="B17" s="48" t="s">
        <v>392</v>
      </c>
      <c r="C17" s="56">
        <f t="shared" si="0"/>
        <v>18400</v>
      </c>
      <c r="D17" s="14">
        <f t="shared" si="1"/>
        <v>18400</v>
      </c>
      <c r="E17" s="58">
        <v>10000</v>
      </c>
      <c r="F17" s="16"/>
      <c r="G17" s="14">
        <v>8400</v>
      </c>
      <c r="H17" s="14"/>
      <c r="I17" s="27"/>
      <c r="J17" s="47"/>
      <c r="K17" s="47"/>
      <c r="L17" s="47"/>
      <c r="M17" s="47"/>
      <c r="N17" s="47"/>
    </row>
    <row r="18" spans="1:14" s="49" customFormat="1" ht="23.25">
      <c r="A18" s="14">
        <v>16</v>
      </c>
      <c r="B18" s="47" t="s">
        <v>464</v>
      </c>
      <c r="C18" s="56">
        <f t="shared" si="0"/>
        <v>18000</v>
      </c>
      <c r="D18" s="14">
        <f t="shared" si="1"/>
        <v>18000</v>
      </c>
      <c r="E18" s="58"/>
      <c r="F18" s="16"/>
      <c r="G18" s="16"/>
      <c r="H18" s="16">
        <v>18000</v>
      </c>
      <c r="I18" s="27"/>
      <c r="J18" s="47"/>
      <c r="K18" s="47"/>
      <c r="L18" s="47"/>
      <c r="M18" s="47"/>
      <c r="N18" s="47"/>
    </row>
    <row r="19" spans="1:9" s="49" customFormat="1" ht="23.25">
      <c r="A19" s="14">
        <v>17</v>
      </c>
      <c r="B19" s="47" t="s">
        <v>291</v>
      </c>
      <c r="C19" s="56">
        <f t="shared" si="0"/>
        <v>17000</v>
      </c>
      <c r="D19" s="14">
        <f t="shared" si="1"/>
        <v>17000</v>
      </c>
      <c r="E19" s="58">
        <v>10000</v>
      </c>
      <c r="F19" s="14">
        <v>7000</v>
      </c>
      <c r="G19" s="14"/>
      <c r="H19" s="14"/>
      <c r="I19" s="27"/>
    </row>
    <row r="20" spans="1:14" s="49" customFormat="1" ht="23.25">
      <c r="A20" s="14">
        <v>18</v>
      </c>
      <c r="B20" s="47" t="s">
        <v>466</v>
      </c>
      <c r="C20" s="56">
        <f t="shared" si="0"/>
        <v>16000</v>
      </c>
      <c r="D20" s="14">
        <f t="shared" si="1"/>
        <v>16000</v>
      </c>
      <c r="E20" s="58"/>
      <c r="F20" s="16"/>
      <c r="G20" s="16"/>
      <c r="H20" s="16">
        <v>16000</v>
      </c>
      <c r="I20" s="27"/>
      <c r="J20" s="47"/>
      <c r="K20" s="47"/>
      <c r="L20" s="47"/>
      <c r="M20" s="47"/>
      <c r="N20" s="47"/>
    </row>
    <row r="21" spans="1:14" s="49" customFormat="1" ht="23.25">
      <c r="A21" s="14">
        <v>19</v>
      </c>
      <c r="B21" s="47" t="s">
        <v>465</v>
      </c>
      <c r="C21" s="56">
        <f t="shared" si="0"/>
        <v>16000</v>
      </c>
      <c r="D21" s="14">
        <f t="shared" si="1"/>
        <v>16000</v>
      </c>
      <c r="E21" s="58"/>
      <c r="F21" s="16"/>
      <c r="G21" s="16"/>
      <c r="H21" s="16">
        <v>16000</v>
      </c>
      <c r="I21" s="27"/>
      <c r="J21" s="47"/>
      <c r="K21" s="47"/>
      <c r="L21" s="47"/>
      <c r="M21" s="47"/>
      <c r="N21" s="47"/>
    </row>
    <row r="22" spans="1:14" s="49" customFormat="1" ht="23.25">
      <c r="A22" s="14">
        <v>20</v>
      </c>
      <c r="B22" s="47" t="s">
        <v>469</v>
      </c>
      <c r="C22" s="56">
        <f t="shared" si="0"/>
        <v>14000</v>
      </c>
      <c r="D22" s="14">
        <f t="shared" si="1"/>
        <v>14000</v>
      </c>
      <c r="E22" s="58"/>
      <c r="F22" s="16"/>
      <c r="G22" s="16"/>
      <c r="H22" s="16">
        <v>14000</v>
      </c>
      <c r="I22" s="27"/>
      <c r="J22" s="47"/>
      <c r="K22" s="47"/>
      <c r="L22" s="47"/>
      <c r="M22" s="47"/>
      <c r="N22" s="47"/>
    </row>
    <row r="23" spans="1:14" s="49" customFormat="1" ht="23.25">
      <c r="A23" s="14">
        <v>21</v>
      </c>
      <c r="B23" s="47" t="s">
        <v>467</v>
      </c>
      <c r="C23" s="56">
        <f t="shared" si="0"/>
        <v>14000</v>
      </c>
      <c r="D23" s="14">
        <f t="shared" si="1"/>
        <v>14000</v>
      </c>
      <c r="E23" s="58"/>
      <c r="F23" s="16"/>
      <c r="G23" s="16"/>
      <c r="H23" s="16">
        <v>14000</v>
      </c>
      <c r="I23" s="27"/>
      <c r="J23" s="47"/>
      <c r="K23" s="47"/>
      <c r="L23" s="47"/>
      <c r="M23" s="47"/>
      <c r="N23" s="47"/>
    </row>
    <row r="24" spans="1:14" s="49" customFormat="1" ht="23.25">
      <c r="A24" s="14">
        <v>22</v>
      </c>
      <c r="B24" s="47" t="s">
        <v>537</v>
      </c>
      <c r="C24" s="56">
        <f t="shared" si="0"/>
        <v>14000</v>
      </c>
      <c r="D24" s="14">
        <f t="shared" si="1"/>
        <v>14000</v>
      </c>
      <c r="E24" s="58">
        <v>14000</v>
      </c>
      <c r="F24" s="16"/>
      <c r="G24" s="14"/>
      <c r="H24" s="14"/>
      <c r="I24" s="27"/>
      <c r="J24" s="47"/>
      <c r="K24" s="47"/>
      <c r="L24" s="47"/>
      <c r="M24" s="47"/>
      <c r="N24" s="47"/>
    </row>
    <row r="25" spans="1:14" s="49" customFormat="1" ht="23.25">
      <c r="A25" s="14">
        <v>23</v>
      </c>
      <c r="B25" s="47" t="s">
        <v>468</v>
      </c>
      <c r="C25" s="56">
        <f t="shared" si="0"/>
        <v>14000</v>
      </c>
      <c r="D25" s="14">
        <f t="shared" si="1"/>
        <v>14000</v>
      </c>
      <c r="E25" s="58"/>
      <c r="F25" s="16"/>
      <c r="G25" s="16"/>
      <c r="H25" s="16">
        <v>14000</v>
      </c>
      <c r="I25" s="27"/>
      <c r="J25" s="47"/>
      <c r="K25" s="47"/>
      <c r="L25" s="47"/>
      <c r="M25" s="47"/>
      <c r="N25" s="47"/>
    </row>
    <row r="26" spans="1:14" s="49" customFormat="1" ht="23.25">
      <c r="A26" s="14">
        <v>24</v>
      </c>
      <c r="B26" s="47" t="s">
        <v>470</v>
      </c>
      <c r="C26" s="56">
        <f t="shared" si="0"/>
        <v>14000</v>
      </c>
      <c r="D26" s="14">
        <f t="shared" si="1"/>
        <v>14000</v>
      </c>
      <c r="E26" s="58"/>
      <c r="F26" s="16"/>
      <c r="G26" s="14"/>
      <c r="H26" s="16">
        <v>14000</v>
      </c>
      <c r="I26" s="27"/>
      <c r="J26" s="47"/>
      <c r="K26" s="47"/>
      <c r="L26" s="47"/>
      <c r="M26" s="47"/>
      <c r="N26" s="47"/>
    </row>
    <row r="27" spans="1:14" s="49" customFormat="1" ht="23.25">
      <c r="A27" s="14">
        <v>25</v>
      </c>
      <c r="B27" s="47" t="s">
        <v>538</v>
      </c>
      <c r="C27" s="56">
        <f t="shared" si="0"/>
        <v>14000</v>
      </c>
      <c r="D27" s="14">
        <f t="shared" si="1"/>
        <v>14000</v>
      </c>
      <c r="E27" s="58">
        <v>14000</v>
      </c>
      <c r="F27" s="16"/>
      <c r="G27" s="14"/>
      <c r="H27" s="14"/>
      <c r="I27" s="27"/>
      <c r="J27" s="47"/>
      <c r="K27" s="47"/>
      <c r="L27" s="47"/>
      <c r="M27" s="47"/>
      <c r="N27" s="47"/>
    </row>
    <row r="28" spans="1:14" s="49" customFormat="1" ht="23.25">
      <c r="A28" s="14">
        <v>26</v>
      </c>
      <c r="B28" s="48" t="s">
        <v>384</v>
      </c>
      <c r="C28" s="56">
        <f t="shared" si="0"/>
        <v>12600</v>
      </c>
      <c r="D28" s="14">
        <f t="shared" si="1"/>
        <v>12600</v>
      </c>
      <c r="E28" s="58"/>
      <c r="F28" s="16"/>
      <c r="G28" s="14">
        <v>12600</v>
      </c>
      <c r="H28" s="14"/>
      <c r="I28" s="27"/>
      <c r="J28" s="47"/>
      <c r="K28" s="47"/>
      <c r="L28" s="47"/>
      <c r="M28" s="47"/>
      <c r="N28" s="47"/>
    </row>
    <row r="29" spans="1:9" s="49" customFormat="1" ht="23.25">
      <c r="A29" s="14">
        <v>27</v>
      </c>
      <c r="B29" s="47" t="s">
        <v>287</v>
      </c>
      <c r="C29" s="56">
        <f t="shared" si="0"/>
        <v>12600</v>
      </c>
      <c r="D29" s="14">
        <f t="shared" si="1"/>
        <v>12600</v>
      </c>
      <c r="E29" s="57"/>
      <c r="F29" s="14">
        <v>12600</v>
      </c>
      <c r="G29" s="14"/>
      <c r="H29" s="14"/>
      <c r="I29" s="27"/>
    </row>
    <row r="30" spans="1:14" s="49" customFormat="1" ht="23.25">
      <c r="A30" s="14">
        <v>28</v>
      </c>
      <c r="B30" s="47" t="s">
        <v>539</v>
      </c>
      <c r="C30" s="56">
        <f t="shared" si="0"/>
        <v>12000</v>
      </c>
      <c r="D30" s="14">
        <f t="shared" si="1"/>
        <v>12000</v>
      </c>
      <c r="E30" s="58">
        <v>12000</v>
      </c>
      <c r="F30" s="16"/>
      <c r="G30" s="14"/>
      <c r="H30" s="14"/>
      <c r="I30" s="27"/>
      <c r="J30" s="47"/>
      <c r="K30" s="47"/>
      <c r="L30" s="47"/>
      <c r="M30" s="47"/>
      <c r="N30" s="47"/>
    </row>
    <row r="31" spans="1:14" s="49" customFormat="1" ht="23.25">
      <c r="A31" s="14">
        <v>29</v>
      </c>
      <c r="B31" s="47" t="s">
        <v>478</v>
      </c>
      <c r="C31" s="56">
        <f t="shared" si="0"/>
        <v>12000</v>
      </c>
      <c r="D31" s="14">
        <f t="shared" si="1"/>
        <v>12000</v>
      </c>
      <c r="E31" s="58"/>
      <c r="F31" s="16"/>
      <c r="G31" s="16"/>
      <c r="H31" s="16">
        <v>12000</v>
      </c>
      <c r="I31" s="27"/>
      <c r="J31" s="47"/>
      <c r="K31" s="47"/>
      <c r="L31" s="47"/>
      <c r="M31" s="47"/>
      <c r="N31" s="47"/>
    </row>
    <row r="32" spans="1:14" s="49" customFormat="1" ht="23.25">
      <c r="A32" s="14">
        <v>30</v>
      </c>
      <c r="B32" s="47" t="s">
        <v>472</v>
      </c>
      <c r="C32" s="56">
        <f t="shared" si="0"/>
        <v>12000</v>
      </c>
      <c r="D32" s="14">
        <f t="shared" si="1"/>
        <v>12000</v>
      </c>
      <c r="E32" s="58"/>
      <c r="F32" s="16"/>
      <c r="G32" s="16"/>
      <c r="H32" s="16">
        <v>12000</v>
      </c>
      <c r="I32" s="27"/>
      <c r="J32" s="47"/>
      <c r="K32" s="47"/>
      <c r="L32" s="47"/>
      <c r="M32" s="47"/>
      <c r="N32" s="47"/>
    </row>
    <row r="33" spans="1:14" s="49" customFormat="1" ht="23.25">
      <c r="A33" s="14">
        <v>31</v>
      </c>
      <c r="B33" s="47" t="s">
        <v>475</v>
      </c>
      <c r="C33" s="56">
        <f t="shared" si="0"/>
        <v>12000</v>
      </c>
      <c r="D33" s="14">
        <f t="shared" si="1"/>
        <v>12000</v>
      </c>
      <c r="E33" s="58"/>
      <c r="F33" s="16"/>
      <c r="G33" s="16"/>
      <c r="H33" s="16">
        <v>12000</v>
      </c>
      <c r="I33" s="27"/>
      <c r="J33" s="47"/>
      <c r="K33" s="47"/>
      <c r="L33" s="47"/>
      <c r="M33" s="47"/>
      <c r="N33" s="47"/>
    </row>
    <row r="34" spans="1:14" s="49" customFormat="1" ht="23.25">
      <c r="A34" s="14">
        <v>32</v>
      </c>
      <c r="B34" s="47" t="s">
        <v>474</v>
      </c>
      <c r="C34" s="56">
        <f t="shared" si="0"/>
        <v>12000</v>
      </c>
      <c r="D34" s="14">
        <f t="shared" si="1"/>
        <v>12000</v>
      </c>
      <c r="E34" s="58"/>
      <c r="F34" s="16"/>
      <c r="G34" s="16"/>
      <c r="H34" s="16">
        <v>12000</v>
      </c>
      <c r="I34" s="27"/>
      <c r="J34" s="47"/>
      <c r="K34" s="47"/>
      <c r="L34" s="47"/>
      <c r="M34" s="47"/>
      <c r="N34" s="47"/>
    </row>
    <row r="35" spans="1:14" s="49" customFormat="1" ht="23.25">
      <c r="A35" s="14">
        <v>33</v>
      </c>
      <c r="B35" s="47" t="s">
        <v>477</v>
      </c>
      <c r="C35" s="56">
        <f t="shared" si="0"/>
        <v>12000</v>
      </c>
      <c r="D35" s="14">
        <f t="shared" si="1"/>
        <v>12000</v>
      </c>
      <c r="E35" s="58"/>
      <c r="F35" s="16"/>
      <c r="G35" s="16"/>
      <c r="H35" s="16">
        <v>12000</v>
      </c>
      <c r="I35" s="27"/>
      <c r="J35" s="47"/>
      <c r="K35" s="47"/>
      <c r="L35" s="47"/>
      <c r="M35" s="47"/>
      <c r="N35" s="47"/>
    </row>
    <row r="36" spans="1:14" s="49" customFormat="1" ht="23.25">
      <c r="A36" s="14">
        <v>34</v>
      </c>
      <c r="B36" s="47" t="s">
        <v>476</v>
      </c>
      <c r="C36" s="56">
        <f t="shared" si="0"/>
        <v>12000</v>
      </c>
      <c r="D36" s="14">
        <f t="shared" si="1"/>
        <v>12000</v>
      </c>
      <c r="E36" s="58"/>
      <c r="F36" s="16"/>
      <c r="G36" s="16"/>
      <c r="H36" s="16">
        <v>12000</v>
      </c>
      <c r="I36" s="27"/>
      <c r="J36" s="47"/>
      <c r="K36" s="47"/>
      <c r="L36" s="47"/>
      <c r="M36" s="47"/>
      <c r="N36" s="47"/>
    </row>
    <row r="37" spans="1:14" s="49" customFormat="1" ht="23.25">
      <c r="A37" s="14">
        <v>35</v>
      </c>
      <c r="B37" s="47" t="s">
        <v>542</v>
      </c>
      <c r="C37" s="56">
        <f t="shared" si="0"/>
        <v>12000</v>
      </c>
      <c r="D37" s="14">
        <f t="shared" si="1"/>
        <v>12000</v>
      </c>
      <c r="E37" s="58">
        <v>12000</v>
      </c>
      <c r="F37" s="16"/>
      <c r="G37" s="14"/>
      <c r="H37" s="14"/>
      <c r="I37" s="27"/>
      <c r="J37" s="47"/>
      <c r="K37" s="47"/>
      <c r="L37" s="47"/>
      <c r="M37" s="47"/>
      <c r="N37" s="47"/>
    </row>
    <row r="38" spans="1:14" s="49" customFormat="1" ht="23.25">
      <c r="A38" s="14">
        <v>36</v>
      </c>
      <c r="B38" s="47" t="s">
        <v>541</v>
      </c>
      <c r="C38" s="56">
        <f aca="true" t="shared" si="2" ref="C38:C69">D38</f>
        <v>12000</v>
      </c>
      <c r="D38" s="14">
        <f aca="true" t="shared" si="3" ref="D38:D69">SUM(E38:I38)</f>
        <v>12000</v>
      </c>
      <c r="E38" s="58">
        <v>12000</v>
      </c>
      <c r="F38" s="16"/>
      <c r="G38" s="14"/>
      <c r="H38" s="14"/>
      <c r="I38" s="27"/>
      <c r="J38" s="47"/>
      <c r="K38" s="47"/>
      <c r="L38" s="47"/>
      <c r="M38" s="47"/>
      <c r="N38" s="47"/>
    </row>
    <row r="39" spans="1:14" s="49" customFormat="1" ht="23.25">
      <c r="A39" s="14">
        <v>37</v>
      </c>
      <c r="B39" s="47" t="s">
        <v>471</v>
      </c>
      <c r="C39" s="56">
        <f t="shared" si="2"/>
        <v>12000</v>
      </c>
      <c r="D39" s="14">
        <f t="shared" si="3"/>
        <v>12000</v>
      </c>
      <c r="E39" s="58"/>
      <c r="F39" s="16"/>
      <c r="G39" s="16"/>
      <c r="H39" s="16">
        <v>12000</v>
      </c>
      <c r="I39" s="27"/>
      <c r="J39" s="47"/>
      <c r="K39" s="47"/>
      <c r="L39" s="47"/>
      <c r="M39" s="47"/>
      <c r="N39" s="47"/>
    </row>
    <row r="40" spans="1:14" s="49" customFormat="1" ht="23.25">
      <c r="A40" s="14">
        <v>38</v>
      </c>
      <c r="B40" s="47" t="s">
        <v>473</v>
      </c>
      <c r="C40" s="56">
        <f t="shared" si="2"/>
        <v>12000</v>
      </c>
      <c r="D40" s="14">
        <f t="shared" si="3"/>
        <v>12000</v>
      </c>
      <c r="E40" s="58"/>
      <c r="F40" s="16"/>
      <c r="G40" s="14"/>
      <c r="H40" s="16">
        <v>12000</v>
      </c>
      <c r="I40" s="27"/>
      <c r="J40" s="47"/>
      <c r="K40" s="47"/>
      <c r="L40" s="47"/>
      <c r="M40" s="47"/>
      <c r="N40" s="47"/>
    </row>
    <row r="41" spans="1:9" s="49" customFormat="1" ht="23.25">
      <c r="A41" s="14">
        <v>39</v>
      </c>
      <c r="B41" s="47" t="s">
        <v>288</v>
      </c>
      <c r="C41" s="56">
        <f t="shared" si="2"/>
        <v>11200</v>
      </c>
      <c r="D41" s="14">
        <f t="shared" si="3"/>
        <v>11200</v>
      </c>
      <c r="E41" s="57"/>
      <c r="F41" s="14">
        <v>11200</v>
      </c>
      <c r="G41" s="14"/>
      <c r="H41" s="14"/>
      <c r="I41" s="27"/>
    </row>
    <row r="42" spans="1:14" s="49" customFormat="1" ht="23.25">
      <c r="A42" s="14">
        <v>40</v>
      </c>
      <c r="B42" s="47" t="s">
        <v>481</v>
      </c>
      <c r="C42" s="56">
        <f t="shared" si="2"/>
        <v>10000</v>
      </c>
      <c r="D42" s="14">
        <f t="shared" si="3"/>
        <v>10000</v>
      </c>
      <c r="E42" s="58"/>
      <c r="F42" s="16"/>
      <c r="G42" s="16"/>
      <c r="H42" s="14">
        <v>10000</v>
      </c>
      <c r="I42" s="27"/>
      <c r="J42" s="47"/>
      <c r="K42" s="47"/>
      <c r="L42" s="47"/>
      <c r="M42" s="47"/>
      <c r="N42" s="47"/>
    </row>
    <row r="43" spans="1:14" s="49" customFormat="1" ht="23.25">
      <c r="A43" s="14">
        <v>41</v>
      </c>
      <c r="B43" s="47" t="s">
        <v>544</v>
      </c>
      <c r="C43" s="56">
        <f t="shared" si="2"/>
        <v>10000</v>
      </c>
      <c r="D43" s="14">
        <f t="shared" si="3"/>
        <v>10000</v>
      </c>
      <c r="E43" s="58">
        <v>10000</v>
      </c>
      <c r="F43" s="16"/>
      <c r="G43" s="14"/>
      <c r="H43" s="14"/>
      <c r="I43" s="27"/>
      <c r="J43" s="47"/>
      <c r="K43" s="47"/>
      <c r="L43" s="47"/>
      <c r="M43" s="47"/>
      <c r="N43" s="47"/>
    </row>
    <row r="44" spans="1:14" s="49" customFormat="1" ht="23.25">
      <c r="A44" s="14">
        <v>42</v>
      </c>
      <c r="B44" s="47" t="s">
        <v>543</v>
      </c>
      <c r="C44" s="56">
        <f t="shared" si="2"/>
        <v>10000</v>
      </c>
      <c r="D44" s="14">
        <f t="shared" si="3"/>
        <v>10000</v>
      </c>
      <c r="E44" s="58">
        <v>10000</v>
      </c>
      <c r="F44" s="16"/>
      <c r="G44" s="14"/>
      <c r="H44" s="14"/>
      <c r="I44" s="27"/>
      <c r="J44" s="47"/>
      <c r="K44" s="47"/>
      <c r="L44" s="47"/>
      <c r="M44" s="47"/>
      <c r="N44" s="47"/>
    </row>
    <row r="45" spans="1:14" s="49" customFormat="1" ht="23.25">
      <c r="A45" s="14">
        <v>43</v>
      </c>
      <c r="B45" s="47" t="s">
        <v>479</v>
      </c>
      <c r="C45" s="56">
        <f t="shared" si="2"/>
        <v>10000</v>
      </c>
      <c r="D45" s="14">
        <f t="shared" si="3"/>
        <v>10000</v>
      </c>
      <c r="E45" s="58"/>
      <c r="F45" s="16"/>
      <c r="G45" s="14"/>
      <c r="H45" s="14">
        <v>10000</v>
      </c>
      <c r="I45" s="27"/>
      <c r="J45" s="47"/>
      <c r="K45" s="47"/>
      <c r="L45" s="47"/>
      <c r="M45" s="47"/>
      <c r="N45" s="47"/>
    </row>
    <row r="46" spans="1:9" ht="23.25">
      <c r="A46" s="14">
        <v>44</v>
      </c>
      <c r="B46" s="47" t="s">
        <v>480</v>
      </c>
      <c r="C46" s="56">
        <f t="shared" si="2"/>
        <v>10000</v>
      </c>
      <c r="D46" s="14">
        <f t="shared" si="3"/>
        <v>10000</v>
      </c>
      <c r="G46" s="14"/>
      <c r="H46" s="14">
        <v>10000</v>
      </c>
      <c r="I46" s="27"/>
    </row>
    <row r="47" spans="1:9" ht="23.25">
      <c r="A47" s="14">
        <v>45</v>
      </c>
      <c r="B47" s="47" t="s">
        <v>389</v>
      </c>
      <c r="C47" s="56">
        <f t="shared" si="2"/>
        <v>10000</v>
      </c>
      <c r="D47" s="14">
        <f t="shared" si="3"/>
        <v>10000</v>
      </c>
      <c r="E47" s="58">
        <v>10000</v>
      </c>
      <c r="G47" s="14"/>
      <c r="H47" s="14"/>
      <c r="I47" s="27"/>
    </row>
    <row r="48" spans="1:9" ht="23.25">
      <c r="A48" s="14">
        <v>46</v>
      </c>
      <c r="B48" s="47" t="s">
        <v>540</v>
      </c>
      <c r="C48" s="56">
        <f t="shared" si="2"/>
        <v>10000</v>
      </c>
      <c r="D48" s="14">
        <f t="shared" si="3"/>
        <v>10000</v>
      </c>
      <c r="E48" s="58">
        <v>10000</v>
      </c>
      <c r="G48" s="14"/>
      <c r="H48" s="14"/>
      <c r="I48" s="27"/>
    </row>
    <row r="49" spans="1:9" ht="23.25">
      <c r="A49" s="14">
        <v>47</v>
      </c>
      <c r="B49" s="48" t="s">
        <v>388</v>
      </c>
      <c r="C49" s="56">
        <f t="shared" si="2"/>
        <v>9800</v>
      </c>
      <c r="D49" s="14">
        <f t="shared" si="3"/>
        <v>9800</v>
      </c>
      <c r="G49" s="16">
        <v>9800</v>
      </c>
      <c r="I49" s="27"/>
    </row>
    <row r="50" spans="1:14" ht="23.25">
      <c r="A50" s="14">
        <v>48</v>
      </c>
      <c r="B50" s="12" t="s">
        <v>33</v>
      </c>
      <c r="C50" s="56">
        <f t="shared" si="2"/>
        <v>9800</v>
      </c>
      <c r="D50" s="14">
        <f t="shared" si="3"/>
        <v>9800</v>
      </c>
      <c r="E50" s="14"/>
      <c r="F50" s="14"/>
      <c r="G50" s="16">
        <v>9800</v>
      </c>
      <c r="I50" s="34"/>
      <c r="J50" s="49"/>
      <c r="K50" s="49"/>
      <c r="L50" s="49"/>
      <c r="M50" s="49"/>
      <c r="N50" s="49"/>
    </row>
    <row r="51" spans="1:9" ht="23.25">
      <c r="A51" s="14">
        <v>49</v>
      </c>
      <c r="B51" s="48" t="s">
        <v>387</v>
      </c>
      <c r="C51" s="56">
        <f t="shared" si="2"/>
        <v>9800</v>
      </c>
      <c r="D51" s="14">
        <f t="shared" si="3"/>
        <v>9800</v>
      </c>
      <c r="G51" s="16">
        <v>9800</v>
      </c>
      <c r="I51" s="27"/>
    </row>
    <row r="52" spans="1:14" ht="23.25">
      <c r="A52" s="14">
        <v>50</v>
      </c>
      <c r="B52" s="12" t="s">
        <v>111</v>
      </c>
      <c r="C52" s="56">
        <f t="shared" si="2"/>
        <v>9200</v>
      </c>
      <c r="D52" s="14">
        <f t="shared" si="3"/>
        <v>9200</v>
      </c>
      <c r="E52" s="14"/>
      <c r="F52" s="14"/>
      <c r="G52" s="14"/>
      <c r="H52" s="14"/>
      <c r="I52" s="34">
        <v>9200</v>
      </c>
      <c r="J52" s="49"/>
      <c r="K52" s="49"/>
      <c r="L52" s="49"/>
      <c r="M52" s="49"/>
      <c r="N52" s="49"/>
    </row>
    <row r="53" spans="1:14" ht="23.25">
      <c r="A53" s="14">
        <v>51</v>
      </c>
      <c r="B53" s="47" t="s">
        <v>296</v>
      </c>
      <c r="C53" s="56">
        <f t="shared" si="2"/>
        <v>8400</v>
      </c>
      <c r="D53" s="14">
        <f t="shared" si="3"/>
        <v>8400</v>
      </c>
      <c r="E53" s="57"/>
      <c r="F53" s="14">
        <v>8400</v>
      </c>
      <c r="G53" s="14"/>
      <c r="H53" s="14"/>
      <c r="I53" s="27"/>
      <c r="J53" s="49"/>
      <c r="K53" s="49"/>
      <c r="L53" s="49"/>
      <c r="M53" s="49"/>
      <c r="N53" s="49"/>
    </row>
    <row r="54" spans="1:9" ht="23.25">
      <c r="A54" s="14">
        <v>52</v>
      </c>
      <c r="B54" s="48" t="s">
        <v>390</v>
      </c>
      <c r="C54" s="56">
        <f t="shared" si="2"/>
        <v>8400</v>
      </c>
      <c r="D54" s="14">
        <f t="shared" si="3"/>
        <v>8400</v>
      </c>
      <c r="G54" s="14">
        <v>8400</v>
      </c>
      <c r="H54" s="14"/>
      <c r="I54" s="27"/>
    </row>
    <row r="55" spans="1:9" ht="23.25">
      <c r="A55" s="14">
        <v>53</v>
      </c>
      <c r="B55" s="48" t="s">
        <v>391</v>
      </c>
      <c r="C55" s="56">
        <f t="shared" si="2"/>
        <v>8400</v>
      </c>
      <c r="D55" s="14">
        <f t="shared" si="3"/>
        <v>8400</v>
      </c>
      <c r="G55" s="14">
        <v>8400</v>
      </c>
      <c r="H55" s="14"/>
      <c r="I55" s="27"/>
    </row>
    <row r="56" spans="1:9" ht="23.25">
      <c r="A56" s="14">
        <v>54</v>
      </c>
      <c r="B56" s="48" t="s">
        <v>393</v>
      </c>
      <c r="C56" s="56">
        <f t="shared" si="2"/>
        <v>8400</v>
      </c>
      <c r="D56" s="14">
        <f t="shared" si="3"/>
        <v>8400</v>
      </c>
      <c r="G56" s="14">
        <v>8400</v>
      </c>
      <c r="H56" s="14"/>
      <c r="I56" s="27"/>
    </row>
    <row r="57" spans="1:9" ht="23.25">
      <c r="A57" s="14">
        <v>55</v>
      </c>
      <c r="B57" s="48" t="s">
        <v>389</v>
      </c>
      <c r="C57" s="56">
        <f t="shared" si="2"/>
        <v>8400</v>
      </c>
      <c r="D57" s="14">
        <f t="shared" si="3"/>
        <v>8400</v>
      </c>
      <c r="G57" s="14">
        <v>8400</v>
      </c>
      <c r="H57" s="14"/>
      <c r="I57" s="27"/>
    </row>
    <row r="58" spans="1:14" ht="23.25">
      <c r="A58" s="14">
        <v>56</v>
      </c>
      <c r="B58" s="47" t="s">
        <v>297</v>
      </c>
      <c r="C58" s="56">
        <f t="shared" si="2"/>
        <v>8400</v>
      </c>
      <c r="D58" s="14">
        <f t="shared" si="3"/>
        <v>8400</v>
      </c>
      <c r="E58" s="57"/>
      <c r="F58" s="14">
        <v>8400</v>
      </c>
      <c r="G58" s="14"/>
      <c r="H58" s="14"/>
      <c r="I58" s="27"/>
      <c r="J58" s="49"/>
      <c r="K58" s="49"/>
      <c r="L58" s="49"/>
      <c r="M58" s="49"/>
      <c r="N58" s="49"/>
    </row>
    <row r="59" spans="1:14" ht="23.25">
      <c r="A59" s="14">
        <v>57</v>
      </c>
      <c r="B59" s="12" t="s">
        <v>112</v>
      </c>
      <c r="C59" s="56">
        <f t="shared" si="2"/>
        <v>7800</v>
      </c>
      <c r="D59" s="14">
        <f t="shared" si="3"/>
        <v>7800</v>
      </c>
      <c r="E59" s="14"/>
      <c r="F59" s="14"/>
      <c r="G59" s="14"/>
      <c r="H59" s="14"/>
      <c r="I59" s="27">
        <v>7800</v>
      </c>
      <c r="J59" s="49"/>
      <c r="K59" s="49"/>
      <c r="L59" s="49"/>
      <c r="M59" s="49"/>
      <c r="N59" s="49"/>
    </row>
    <row r="60" spans="1:14" ht="23.25">
      <c r="A60" s="14">
        <v>58</v>
      </c>
      <c r="B60" s="47" t="s">
        <v>301</v>
      </c>
      <c r="C60" s="56">
        <f t="shared" si="2"/>
        <v>7000</v>
      </c>
      <c r="D60" s="14">
        <f t="shared" si="3"/>
        <v>7000</v>
      </c>
      <c r="E60" s="57"/>
      <c r="F60" s="14">
        <v>7000</v>
      </c>
      <c r="G60" s="14"/>
      <c r="H60" s="14"/>
      <c r="I60" s="27"/>
      <c r="J60" s="49"/>
      <c r="K60" s="49"/>
      <c r="L60" s="49"/>
      <c r="M60" s="49"/>
      <c r="N60" s="49"/>
    </row>
    <row r="61" spans="1:9" ht="23.25">
      <c r="A61" s="14">
        <v>59</v>
      </c>
      <c r="B61" s="47" t="s">
        <v>303</v>
      </c>
      <c r="C61" s="56">
        <f t="shared" si="2"/>
        <v>7000</v>
      </c>
      <c r="D61" s="14">
        <f t="shared" si="3"/>
        <v>7000</v>
      </c>
      <c r="F61" s="14">
        <v>7000</v>
      </c>
      <c r="G61" s="14"/>
      <c r="H61" s="14"/>
      <c r="I61" s="27"/>
    </row>
    <row r="62" spans="1:14" ht="23.25">
      <c r="A62" s="14">
        <v>60</v>
      </c>
      <c r="B62" s="47" t="s">
        <v>299</v>
      </c>
      <c r="C62" s="56">
        <f t="shared" si="2"/>
        <v>7000</v>
      </c>
      <c r="D62" s="14">
        <f t="shared" si="3"/>
        <v>7000</v>
      </c>
      <c r="E62" s="57"/>
      <c r="F62" s="14">
        <v>7000</v>
      </c>
      <c r="G62" s="14"/>
      <c r="H62" s="14"/>
      <c r="I62" s="27"/>
      <c r="J62" s="49"/>
      <c r="K62" s="49"/>
      <c r="L62" s="49"/>
      <c r="M62" s="49"/>
      <c r="N62" s="49"/>
    </row>
    <row r="63" spans="1:9" ht="23.25">
      <c r="A63" s="14">
        <v>61</v>
      </c>
      <c r="B63" s="47" t="s">
        <v>302</v>
      </c>
      <c r="C63" s="56">
        <f t="shared" si="2"/>
        <v>7000</v>
      </c>
      <c r="D63" s="14">
        <f t="shared" si="3"/>
        <v>7000</v>
      </c>
      <c r="F63" s="14">
        <v>7000</v>
      </c>
      <c r="G63" s="14"/>
      <c r="H63" s="14"/>
      <c r="I63" s="27"/>
    </row>
    <row r="64" spans="1:14" ht="23.25">
      <c r="A64" s="14">
        <v>62</v>
      </c>
      <c r="B64" s="47" t="s">
        <v>293</v>
      </c>
      <c r="C64" s="56">
        <f t="shared" si="2"/>
        <v>7000</v>
      </c>
      <c r="D64" s="14">
        <f t="shared" si="3"/>
        <v>7000</v>
      </c>
      <c r="E64" s="57"/>
      <c r="F64" s="14">
        <v>7000</v>
      </c>
      <c r="G64" s="14"/>
      <c r="H64" s="14"/>
      <c r="I64" s="27"/>
      <c r="J64" s="49"/>
      <c r="K64" s="49"/>
      <c r="L64" s="49"/>
      <c r="M64" s="49"/>
      <c r="N64" s="49"/>
    </row>
    <row r="65" spans="1:14" ht="23.25">
      <c r="A65" s="14">
        <v>63</v>
      </c>
      <c r="B65" s="47" t="s">
        <v>294</v>
      </c>
      <c r="C65" s="56">
        <f t="shared" si="2"/>
        <v>7000</v>
      </c>
      <c r="D65" s="14">
        <f t="shared" si="3"/>
        <v>7000</v>
      </c>
      <c r="E65" s="57"/>
      <c r="F65" s="14">
        <v>7000</v>
      </c>
      <c r="G65" s="14"/>
      <c r="H65" s="14"/>
      <c r="I65" s="27"/>
      <c r="J65" s="49"/>
      <c r="K65" s="49"/>
      <c r="L65" s="49"/>
      <c r="M65" s="49"/>
      <c r="N65" s="49"/>
    </row>
    <row r="66" spans="1:14" ht="23.25">
      <c r="A66" s="14">
        <v>64</v>
      </c>
      <c r="B66" s="47" t="s">
        <v>300</v>
      </c>
      <c r="C66" s="56">
        <f t="shared" si="2"/>
        <v>7000</v>
      </c>
      <c r="D66" s="14">
        <f t="shared" si="3"/>
        <v>7000</v>
      </c>
      <c r="E66" s="57"/>
      <c r="F66" s="14">
        <v>7000</v>
      </c>
      <c r="G66" s="14"/>
      <c r="H66" s="14"/>
      <c r="I66" s="27"/>
      <c r="J66" s="49"/>
      <c r="K66" s="49"/>
      <c r="L66" s="49"/>
      <c r="M66" s="49"/>
      <c r="N66" s="49"/>
    </row>
    <row r="67" spans="1:14" ht="23.25">
      <c r="A67" s="14">
        <v>65</v>
      </c>
      <c r="B67" s="12" t="s">
        <v>40</v>
      </c>
      <c r="C67" s="56">
        <f t="shared" si="2"/>
        <v>6420</v>
      </c>
      <c r="D67" s="14">
        <f t="shared" si="3"/>
        <v>6420</v>
      </c>
      <c r="E67" s="14"/>
      <c r="F67" s="14"/>
      <c r="G67" s="14"/>
      <c r="H67" s="14"/>
      <c r="I67" s="34">
        <v>6420</v>
      </c>
      <c r="J67" s="49"/>
      <c r="K67" s="49"/>
      <c r="L67" s="49"/>
      <c r="M67" s="49"/>
      <c r="N67" s="49"/>
    </row>
    <row r="68" spans="1:14" ht="23.25">
      <c r="A68" s="14">
        <v>66</v>
      </c>
      <c r="B68" s="12" t="s">
        <v>28</v>
      </c>
      <c r="C68" s="56">
        <f t="shared" si="2"/>
        <v>5040</v>
      </c>
      <c r="D68" s="14">
        <f t="shared" si="3"/>
        <v>5040</v>
      </c>
      <c r="E68" s="14"/>
      <c r="F68" s="14"/>
      <c r="G68" s="14"/>
      <c r="H68" s="14"/>
      <c r="I68" s="34">
        <v>5040</v>
      </c>
      <c r="J68" s="49"/>
      <c r="K68" s="49"/>
      <c r="L68" s="49"/>
      <c r="M68" s="49"/>
      <c r="N68" s="49"/>
    </row>
    <row r="69" spans="1:14" ht="23.25">
      <c r="A69" s="14">
        <v>67</v>
      </c>
      <c r="B69" s="12" t="s">
        <v>114</v>
      </c>
      <c r="C69" s="56">
        <f t="shared" si="2"/>
        <v>5040</v>
      </c>
      <c r="D69" s="14">
        <f t="shared" si="3"/>
        <v>5040</v>
      </c>
      <c r="E69" s="14"/>
      <c r="F69" s="14"/>
      <c r="G69" s="14"/>
      <c r="H69" s="14"/>
      <c r="I69" s="27">
        <v>5040</v>
      </c>
      <c r="J69" s="59"/>
      <c r="K69" s="49"/>
      <c r="L69" s="59"/>
      <c r="M69" s="59"/>
      <c r="N69" s="49"/>
    </row>
    <row r="70" spans="1:14" ht="23.25">
      <c r="A70" s="14">
        <v>68</v>
      </c>
      <c r="B70" s="12" t="s">
        <v>113</v>
      </c>
      <c r="C70" s="56">
        <f>D70</f>
        <v>5040</v>
      </c>
      <c r="D70" s="14">
        <f>SUM(E70:I70)</f>
        <v>5040</v>
      </c>
      <c r="E70" s="14"/>
      <c r="F70" s="14"/>
      <c r="G70" s="14"/>
      <c r="H70" s="14"/>
      <c r="I70" s="27">
        <v>5040</v>
      </c>
      <c r="J70" s="49"/>
      <c r="K70" s="49"/>
      <c r="L70" s="49"/>
      <c r="M70" s="49"/>
      <c r="N70" s="49"/>
    </row>
    <row r="71" spans="1:14" ht="23.25">
      <c r="A71" s="14">
        <v>69</v>
      </c>
      <c r="B71" s="12" t="s">
        <v>115</v>
      </c>
      <c r="C71" s="56">
        <f>D71</f>
        <v>5040</v>
      </c>
      <c r="D71" s="14">
        <f>SUM(E71:I71)</f>
        <v>5040</v>
      </c>
      <c r="E71" s="14"/>
      <c r="F71" s="14"/>
      <c r="G71" s="14"/>
      <c r="H71" s="14"/>
      <c r="I71" s="27">
        <v>5040</v>
      </c>
      <c r="J71" s="49"/>
      <c r="K71" s="49"/>
      <c r="L71" s="49"/>
      <c r="M71" s="49"/>
      <c r="N71" s="49"/>
    </row>
    <row r="72" spans="1:14" ht="23.25">
      <c r="A72" s="14">
        <v>70</v>
      </c>
      <c r="B72" s="12" t="s">
        <v>32</v>
      </c>
      <c r="C72" s="56">
        <f>D72</f>
        <v>3600</v>
      </c>
      <c r="D72" s="14">
        <f>SUM(E72:I72)</f>
        <v>3600</v>
      </c>
      <c r="E72" s="14"/>
      <c r="F72" s="14"/>
      <c r="G72" s="14"/>
      <c r="H72" s="14"/>
      <c r="I72" s="34">
        <v>3600</v>
      </c>
      <c r="J72" s="49"/>
      <c r="K72" s="49"/>
      <c r="L72" s="49"/>
      <c r="M72" s="49"/>
      <c r="N72" s="49"/>
    </row>
    <row r="73" spans="1:14" ht="23.25">
      <c r="A73" s="14">
        <v>71</v>
      </c>
      <c r="B73" s="12" t="s">
        <v>118</v>
      </c>
      <c r="C73" s="56">
        <f>D73</f>
        <v>3600</v>
      </c>
      <c r="D73" s="14">
        <f>SUM(E73:I73)</f>
        <v>3600</v>
      </c>
      <c r="E73" s="14"/>
      <c r="F73" s="14"/>
      <c r="G73" s="14"/>
      <c r="H73" s="14"/>
      <c r="I73" s="27">
        <v>3600</v>
      </c>
      <c r="J73" s="49"/>
      <c r="K73" s="49"/>
      <c r="L73" s="49"/>
      <c r="M73" s="49"/>
      <c r="N73" s="49"/>
    </row>
    <row r="74" spans="1:14" ht="23.25">
      <c r="A74" s="14">
        <v>72</v>
      </c>
      <c r="B74" s="12" t="s">
        <v>116</v>
      </c>
      <c r="C74" s="56">
        <f>D74</f>
        <v>3600</v>
      </c>
      <c r="D74" s="14">
        <f>SUM(E74:I74)</f>
        <v>3600</v>
      </c>
      <c r="E74" s="14"/>
      <c r="F74" s="14"/>
      <c r="G74" s="14"/>
      <c r="H74" s="14"/>
      <c r="I74" s="27">
        <v>3600</v>
      </c>
      <c r="J74" s="49"/>
      <c r="K74" s="49"/>
      <c r="L74" s="49"/>
      <c r="M74" s="49"/>
      <c r="N74" s="49"/>
    </row>
    <row r="75" spans="1:14" ht="23.25">
      <c r="A75" s="14">
        <v>73</v>
      </c>
      <c r="B75" s="12" t="s">
        <v>117</v>
      </c>
      <c r="C75" s="56">
        <f>D75</f>
        <v>3600</v>
      </c>
      <c r="D75" s="14">
        <f>SUM(E75:I75)</f>
        <v>3600</v>
      </c>
      <c r="E75" s="14"/>
      <c r="F75" s="14"/>
      <c r="G75" s="14"/>
      <c r="H75" s="14"/>
      <c r="I75" s="27">
        <v>3600</v>
      </c>
      <c r="J75" s="49"/>
      <c r="K75" s="49"/>
      <c r="L75" s="49"/>
      <c r="M75" s="49"/>
      <c r="N75" s="59"/>
    </row>
    <row r="76" spans="7:9" ht="23.25">
      <c r="G76" s="14"/>
      <c r="H76" s="14"/>
      <c r="I76" s="27"/>
    </row>
    <row r="77" spans="7:9" ht="23.25">
      <c r="G77" s="14"/>
      <c r="H77" s="14"/>
      <c r="I77" s="27"/>
    </row>
    <row r="78" spans="7:9" ht="23.25">
      <c r="G78" s="14"/>
      <c r="H78" s="14"/>
      <c r="I78" s="27"/>
    </row>
    <row r="79" spans="7:9" ht="23.25">
      <c r="G79" s="14"/>
      <c r="H79" s="14"/>
      <c r="I79" s="27"/>
    </row>
    <row r="80" spans="7:9" ht="23.25">
      <c r="G80" s="14"/>
      <c r="H80" s="14"/>
      <c r="I80" s="27"/>
    </row>
    <row r="81" spans="7:9" ht="23.25">
      <c r="G81" s="14"/>
      <c r="H81" s="14"/>
      <c r="I81" s="27"/>
    </row>
    <row r="82" spans="7:9" ht="23.25">
      <c r="G82" s="14"/>
      <c r="H82" s="14"/>
      <c r="I82" s="27"/>
    </row>
    <row r="83" spans="7:9" ht="23.25">
      <c r="G83" s="14"/>
      <c r="H83" s="14"/>
      <c r="I83" s="27"/>
    </row>
    <row r="84" spans="7:9" ht="23.25">
      <c r="G84" s="14"/>
      <c r="H84" s="14"/>
      <c r="I84" s="27"/>
    </row>
    <row r="85" spans="7:9" ht="23.25">
      <c r="G85" s="14"/>
      <c r="H85" s="14"/>
      <c r="I85" s="27"/>
    </row>
    <row r="86" spans="7:9" ht="23.25">
      <c r="G86" s="14"/>
      <c r="H86" s="14"/>
      <c r="I86" s="27"/>
    </row>
    <row r="87" spans="7:9" ht="23.25">
      <c r="G87" s="14"/>
      <c r="H87" s="14"/>
      <c r="I87" s="27"/>
    </row>
    <row r="88" spans="7:9" ht="23.25">
      <c r="G88" s="14"/>
      <c r="H88" s="14"/>
      <c r="I88" s="27"/>
    </row>
    <row r="89" spans="7:9" ht="23.25">
      <c r="G89" s="14"/>
      <c r="H89" s="14"/>
      <c r="I89" s="27"/>
    </row>
    <row r="90" spans="7:9" ht="23.25">
      <c r="G90" s="14"/>
      <c r="H90" s="14"/>
      <c r="I90" s="27"/>
    </row>
    <row r="91" spans="7:9" ht="23.25">
      <c r="G91" s="14"/>
      <c r="H91" s="14"/>
      <c r="I91" s="27"/>
    </row>
    <row r="92" spans="7:9" ht="23.25">
      <c r="G92" s="14"/>
      <c r="H92" s="14"/>
      <c r="I92" s="27"/>
    </row>
    <row r="93" spans="7:9" ht="23.25">
      <c r="G93" s="14"/>
      <c r="H93" s="14"/>
      <c r="I93" s="27"/>
    </row>
    <row r="94" spans="7:9" ht="23.25">
      <c r="G94" s="14"/>
      <c r="H94" s="14"/>
      <c r="I94" s="27"/>
    </row>
    <row r="95" spans="7:9" ht="23.25">
      <c r="G95" s="14"/>
      <c r="H95" s="14"/>
      <c r="I95" s="27"/>
    </row>
    <row r="96" spans="7:9" ht="23.25">
      <c r="G96" s="14"/>
      <c r="H96" s="14"/>
      <c r="I96" s="27"/>
    </row>
    <row r="97" spans="7:9" ht="23.25">
      <c r="G97" s="14"/>
      <c r="H97" s="14"/>
      <c r="I97" s="27"/>
    </row>
    <row r="98" ht="23.25">
      <c r="I98" s="27"/>
    </row>
    <row r="99" ht="23.25">
      <c r="I99" s="27"/>
    </row>
    <row r="100" ht="23.25">
      <c r="I100" s="27"/>
    </row>
    <row r="101" ht="23.25">
      <c r="I101" s="27"/>
    </row>
    <row r="102" ht="23.25">
      <c r="I102" s="27"/>
    </row>
    <row r="103" ht="23.25">
      <c r="I103" s="27"/>
    </row>
    <row r="104" ht="23.25">
      <c r="I104" s="27"/>
    </row>
    <row r="105" ht="23.25">
      <c r="I105" s="27"/>
    </row>
    <row r="106" ht="23.25">
      <c r="I106" s="27"/>
    </row>
    <row r="107" ht="23.25">
      <c r="I107" s="27"/>
    </row>
    <row r="108" ht="23.25">
      <c r="I108" s="27"/>
    </row>
    <row r="109" ht="23.25">
      <c r="I109" s="27"/>
    </row>
    <row r="110" ht="23.25">
      <c r="I110" s="27"/>
    </row>
    <row r="111" ht="23.25">
      <c r="I111" s="27"/>
    </row>
    <row r="112" ht="23.25">
      <c r="I112" s="27"/>
    </row>
    <row r="113" ht="23.25">
      <c r="I113" s="27"/>
    </row>
    <row r="114" ht="23.25">
      <c r="I114" s="27"/>
    </row>
    <row r="115" ht="23.25">
      <c r="I115" s="27"/>
    </row>
    <row r="116" ht="23.25">
      <c r="I116" s="27"/>
    </row>
    <row r="117" ht="23.25">
      <c r="I117" s="27"/>
    </row>
    <row r="118" ht="23.25">
      <c r="I118" s="27"/>
    </row>
    <row r="119" ht="23.25">
      <c r="I119" s="27"/>
    </row>
    <row r="120" ht="23.25">
      <c r="I120" s="27"/>
    </row>
    <row r="121" ht="23.25">
      <c r="I121" s="27"/>
    </row>
    <row r="122" ht="23.25">
      <c r="I122" s="27"/>
    </row>
    <row r="123" ht="23.25">
      <c r="I123" s="27"/>
    </row>
    <row r="124" ht="23.25">
      <c r="I124" s="27"/>
    </row>
    <row r="125" ht="23.25">
      <c r="I125" s="27"/>
    </row>
    <row r="126" ht="23.25">
      <c r="I126" s="27"/>
    </row>
    <row r="127" ht="23.25">
      <c r="I127" s="27"/>
    </row>
    <row r="128" ht="23.25">
      <c r="I128" s="27"/>
    </row>
    <row r="129" ht="23.25">
      <c r="I129" s="27"/>
    </row>
    <row r="130" ht="23.25">
      <c r="I130" s="27"/>
    </row>
    <row r="131" ht="23.25">
      <c r="I131" s="27"/>
    </row>
    <row r="132" ht="23.25">
      <c r="I132" s="27"/>
    </row>
    <row r="133" ht="23.25">
      <c r="I133" s="27"/>
    </row>
    <row r="134" ht="23.25">
      <c r="I134" s="27"/>
    </row>
    <row r="135" ht="23.25">
      <c r="I135" s="27"/>
    </row>
    <row r="136" ht="23.25">
      <c r="I136" s="27"/>
    </row>
    <row r="137" ht="23.25">
      <c r="I137" s="27"/>
    </row>
    <row r="138" ht="23.25">
      <c r="I138" s="27"/>
    </row>
    <row r="139" ht="23.25">
      <c r="I139" s="27"/>
    </row>
    <row r="140" ht="23.25">
      <c r="I140" s="27"/>
    </row>
    <row r="141" ht="23.25">
      <c r="I141" s="27"/>
    </row>
    <row r="142" ht="23.25">
      <c r="I142" s="27"/>
    </row>
    <row r="143" ht="23.25">
      <c r="I143" s="27"/>
    </row>
    <row r="144" ht="23.25">
      <c r="I144" s="27"/>
    </row>
    <row r="145" ht="23.25">
      <c r="I145" s="27"/>
    </row>
    <row r="146" ht="23.25">
      <c r="I146" s="27"/>
    </row>
    <row r="147" ht="23.25">
      <c r="I147" s="27"/>
    </row>
    <row r="148" ht="23.25">
      <c r="I148" s="27"/>
    </row>
    <row r="149" ht="23.25">
      <c r="I149" s="27"/>
    </row>
    <row r="150" ht="23.25">
      <c r="I150" s="27"/>
    </row>
    <row r="151" ht="23.25">
      <c r="I151" s="27"/>
    </row>
    <row r="152" ht="23.25">
      <c r="I152" s="27"/>
    </row>
    <row r="153" ht="23.25">
      <c r="I153" s="27"/>
    </row>
    <row r="154" ht="23.25">
      <c r="I154" s="27"/>
    </row>
    <row r="155" ht="23.25">
      <c r="I155" s="27"/>
    </row>
    <row r="156" ht="23.25">
      <c r="I156" s="27"/>
    </row>
    <row r="157" ht="23.25">
      <c r="I157" s="27"/>
    </row>
    <row r="158" ht="23.25">
      <c r="I158" s="27"/>
    </row>
    <row r="159" ht="23.25">
      <c r="I159" s="27"/>
    </row>
    <row r="160" ht="23.25">
      <c r="I160" s="27"/>
    </row>
    <row r="161" ht="23.25">
      <c r="I161" s="27"/>
    </row>
    <row r="162" ht="23.25">
      <c r="I162" s="27"/>
    </row>
    <row r="163" ht="23.25">
      <c r="I163" s="27"/>
    </row>
    <row r="164" ht="23.25">
      <c r="I164" s="27"/>
    </row>
    <row r="165" ht="23.25">
      <c r="I165" s="27"/>
    </row>
    <row r="166" ht="23.25">
      <c r="I166" s="27"/>
    </row>
    <row r="167" ht="23.25">
      <c r="I167" s="27"/>
    </row>
    <row r="168" ht="23.25">
      <c r="I168" s="27"/>
    </row>
    <row r="169" ht="23.25">
      <c r="I169" s="27"/>
    </row>
    <row r="170" ht="23.25">
      <c r="I170" s="27"/>
    </row>
    <row r="171" ht="23.25">
      <c r="I171" s="27"/>
    </row>
    <row r="172" ht="23.25">
      <c r="I172" s="27"/>
    </row>
    <row r="173" ht="23.25">
      <c r="I173" s="27"/>
    </row>
    <row r="174" ht="23.25">
      <c r="I174" s="27"/>
    </row>
    <row r="175" ht="23.25">
      <c r="I175" s="27"/>
    </row>
    <row r="176" ht="23.25">
      <c r="I176" s="27"/>
    </row>
    <row r="177" ht="23.25">
      <c r="I177" s="27"/>
    </row>
    <row r="178" ht="23.25">
      <c r="I178" s="27"/>
    </row>
    <row r="179" ht="23.25">
      <c r="I179" s="27"/>
    </row>
    <row r="180" ht="23.25">
      <c r="I180" s="27"/>
    </row>
    <row r="181" ht="23.25">
      <c r="I181" s="27"/>
    </row>
    <row r="182" ht="23.25">
      <c r="I182" s="27"/>
    </row>
    <row r="183" ht="23.25">
      <c r="I183" s="27"/>
    </row>
    <row r="184" ht="23.25">
      <c r="I184" s="27"/>
    </row>
    <row r="185" ht="23.25">
      <c r="I185" s="27"/>
    </row>
    <row r="186" ht="23.25">
      <c r="I186" s="27"/>
    </row>
    <row r="187" ht="23.25">
      <c r="I187" s="27"/>
    </row>
    <row r="188" ht="23.25">
      <c r="I188" s="27"/>
    </row>
    <row r="189" ht="23.25">
      <c r="I189" s="27"/>
    </row>
    <row r="190" ht="23.25">
      <c r="I190" s="27"/>
    </row>
    <row r="191" ht="23.25">
      <c r="I191" s="27"/>
    </row>
    <row r="192" ht="23.25">
      <c r="I192" s="27"/>
    </row>
    <row r="193" ht="23.25">
      <c r="I193" s="27"/>
    </row>
    <row r="194" ht="23.25">
      <c r="I194" s="27"/>
    </row>
    <row r="195" ht="23.25">
      <c r="I195" s="27"/>
    </row>
    <row r="196" ht="23.25">
      <c r="I196" s="27"/>
    </row>
    <row r="197" ht="23.25">
      <c r="I197" s="27"/>
    </row>
    <row r="198" ht="23.25">
      <c r="I198" s="27"/>
    </row>
    <row r="199" ht="23.25">
      <c r="I199" s="27"/>
    </row>
    <row r="200" ht="23.25">
      <c r="I200" s="27"/>
    </row>
    <row r="201" ht="23.25">
      <c r="I201" s="27"/>
    </row>
    <row r="202" ht="23.25">
      <c r="I202" s="27"/>
    </row>
    <row r="203" ht="23.25">
      <c r="I203" s="27"/>
    </row>
    <row r="204" ht="23.25">
      <c r="I204" s="27"/>
    </row>
    <row r="205" ht="23.25">
      <c r="I205" s="27"/>
    </row>
    <row r="206" ht="23.25">
      <c r="I206" s="27"/>
    </row>
    <row r="207" ht="23.25">
      <c r="I207" s="27"/>
    </row>
    <row r="208" ht="23.25">
      <c r="I208" s="27"/>
    </row>
    <row r="209" ht="23.25">
      <c r="I209" s="27"/>
    </row>
    <row r="210" ht="23.25">
      <c r="I210" s="27"/>
    </row>
    <row r="211" ht="23.25">
      <c r="I211" s="27"/>
    </row>
    <row r="212" ht="23.25">
      <c r="I212" s="27"/>
    </row>
    <row r="213" ht="23.25">
      <c r="I213" s="27"/>
    </row>
    <row r="214" ht="23.25">
      <c r="I214" s="27"/>
    </row>
    <row r="215" ht="23.25">
      <c r="I215" s="27"/>
    </row>
    <row r="216" ht="23.25">
      <c r="I216" s="27"/>
    </row>
    <row r="217" ht="23.25">
      <c r="I217" s="27"/>
    </row>
    <row r="218" ht="23.25">
      <c r="I218" s="27"/>
    </row>
    <row r="219" ht="23.25">
      <c r="I219" s="27"/>
    </row>
    <row r="220" ht="23.25">
      <c r="I220" s="27"/>
    </row>
    <row r="221" ht="23.25">
      <c r="I221" s="27"/>
    </row>
    <row r="222" ht="23.25">
      <c r="I222" s="27"/>
    </row>
    <row r="223" ht="23.25">
      <c r="I223" s="27"/>
    </row>
    <row r="224" ht="23.25">
      <c r="I224" s="27"/>
    </row>
    <row r="225" ht="23.25">
      <c r="I225" s="27"/>
    </row>
    <row r="226" ht="23.25">
      <c r="I226" s="27"/>
    </row>
    <row r="227" ht="23.25">
      <c r="I227" s="27"/>
    </row>
    <row r="228" ht="23.25">
      <c r="I228" s="27"/>
    </row>
    <row r="229" ht="23.25">
      <c r="I229" s="27"/>
    </row>
    <row r="230" ht="23.25">
      <c r="I230" s="27"/>
    </row>
    <row r="231" ht="23.25">
      <c r="I231" s="27"/>
    </row>
    <row r="232" ht="23.25">
      <c r="I232" s="27"/>
    </row>
    <row r="233" ht="23.25">
      <c r="I233" s="27"/>
    </row>
    <row r="234" ht="23.25">
      <c r="I234" s="27"/>
    </row>
    <row r="235" ht="23.25">
      <c r="I235" s="27"/>
    </row>
    <row r="236" ht="23.25">
      <c r="I236" s="27"/>
    </row>
    <row r="237" ht="23.25">
      <c r="I237" s="27"/>
    </row>
    <row r="238" ht="23.25">
      <c r="I238" s="27"/>
    </row>
    <row r="239" ht="23.25">
      <c r="I239" s="27"/>
    </row>
    <row r="240" ht="23.25">
      <c r="I240" s="27"/>
    </row>
    <row r="241" ht="23.25">
      <c r="I241" s="27"/>
    </row>
    <row r="242" ht="23.25">
      <c r="I242" s="27"/>
    </row>
    <row r="243" ht="23.25">
      <c r="I243" s="27"/>
    </row>
    <row r="244" ht="23.25">
      <c r="I244" s="27"/>
    </row>
    <row r="245" ht="23.25">
      <c r="I245" s="27"/>
    </row>
    <row r="246" ht="23.25">
      <c r="I246" s="27"/>
    </row>
    <row r="247" ht="23.25">
      <c r="I247" s="27"/>
    </row>
    <row r="248" ht="23.25">
      <c r="I248" s="27"/>
    </row>
    <row r="249" ht="23.25">
      <c r="I249" s="27"/>
    </row>
    <row r="250" ht="23.25">
      <c r="I250" s="27"/>
    </row>
    <row r="251" ht="23.25">
      <c r="I251" s="27"/>
    </row>
    <row r="252" ht="23.25">
      <c r="I252" s="27"/>
    </row>
    <row r="253" ht="23.25">
      <c r="I253" s="27"/>
    </row>
    <row r="254" ht="23.25">
      <c r="I254" s="27"/>
    </row>
    <row r="255" ht="23.25">
      <c r="I255" s="27"/>
    </row>
    <row r="256" ht="23.25">
      <c r="I256" s="27"/>
    </row>
    <row r="257" ht="23.25">
      <c r="I257" s="27"/>
    </row>
    <row r="258" ht="23.25">
      <c r="I258" s="27"/>
    </row>
    <row r="259" ht="23.25">
      <c r="I259" s="27"/>
    </row>
    <row r="260" ht="23.25">
      <c r="I260" s="27"/>
    </row>
    <row r="261" ht="23.25">
      <c r="I261" s="27"/>
    </row>
    <row r="262" ht="23.25">
      <c r="I262" s="27"/>
    </row>
    <row r="263" ht="23.25">
      <c r="I263" s="27"/>
    </row>
    <row r="264" ht="23.25">
      <c r="I264" s="27"/>
    </row>
    <row r="265" ht="23.25">
      <c r="I265" s="27"/>
    </row>
    <row r="266" ht="23.25">
      <c r="I266" s="27"/>
    </row>
    <row r="267" ht="23.25">
      <c r="I267" s="27"/>
    </row>
    <row r="268" ht="23.25">
      <c r="I268" s="27"/>
    </row>
    <row r="269" ht="23.25">
      <c r="I269" s="27"/>
    </row>
    <row r="270" ht="23.25">
      <c r="I270" s="27"/>
    </row>
    <row r="271" ht="23.25">
      <c r="I271" s="27"/>
    </row>
    <row r="272" ht="23.25">
      <c r="I272" s="27"/>
    </row>
    <row r="273" ht="23.25">
      <c r="I273" s="27"/>
    </row>
    <row r="274" ht="23.25">
      <c r="I274" s="27"/>
    </row>
    <row r="275" ht="23.25">
      <c r="I275" s="27"/>
    </row>
    <row r="276" ht="23.25">
      <c r="I276" s="27"/>
    </row>
    <row r="277" ht="23.25">
      <c r="I277" s="27"/>
    </row>
    <row r="278" ht="23.25">
      <c r="I278" s="27"/>
    </row>
    <row r="279" ht="23.25">
      <c r="I279" s="27"/>
    </row>
    <row r="280" ht="23.25">
      <c r="I280" s="27"/>
    </row>
    <row r="281" ht="23.25">
      <c r="I281" s="27"/>
    </row>
    <row r="282" ht="23.25">
      <c r="I282" s="27"/>
    </row>
    <row r="283" ht="23.25">
      <c r="I283" s="27"/>
    </row>
    <row r="284" ht="23.25">
      <c r="I284" s="27"/>
    </row>
    <row r="285" ht="23.25">
      <c r="I285" s="27"/>
    </row>
    <row r="286" ht="23.25">
      <c r="I286" s="27"/>
    </row>
    <row r="287" ht="23.25">
      <c r="I287" s="27"/>
    </row>
    <row r="288" ht="23.25">
      <c r="I288" s="27"/>
    </row>
    <row r="289" ht="23.25">
      <c r="I289" s="27"/>
    </row>
    <row r="290" ht="23.25">
      <c r="I290" s="27"/>
    </row>
    <row r="291" ht="23.25">
      <c r="I291" s="27"/>
    </row>
    <row r="292" ht="23.25">
      <c r="I292" s="27"/>
    </row>
    <row r="293" ht="23.25">
      <c r="I293" s="27"/>
    </row>
    <row r="294" ht="23.25">
      <c r="I294" s="27"/>
    </row>
    <row r="295" ht="23.25">
      <c r="I295" s="27"/>
    </row>
    <row r="296" ht="23.25">
      <c r="I296" s="27"/>
    </row>
    <row r="297" ht="23.25">
      <c r="I297" s="27"/>
    </row>
    <row r="298" ht="23.25">
      <c r="I298" s="27"/>
    </row>
    <row r="299" ht="23.25">
      <c r="I299" s="27"/>
    </row>
    <row r="300" ht="23.25">
      <c r="I300" s="27"/>
    </row>
    <row r="301" ht="23.25">
      <c r="I301" s="27"/>
    </row>
    <row r="302" ht="23.25">
      <c r="I302" s="27"/>
    </row>
    <row r="303" ht="23.25">
      <c r="I303" s="27"/>
    </row>
    <row r="304" ht="23.25">
      <c r="I304" s="27"/>
    </row>
    <row r="305" ht="23.25">
      <c r="I305" s="27"/>
    </row>
    <row r="306" ht="23.25">
      <c r="I306" s="27"/>
    </row>
    <row r="307" ht="23.25">
      <c r="I307" s="27"/>
    </row>
    <row r="308" ht="23.25">
      <c r="I308" s="27"/>
    </row>
    <row r="309" ht="23.25">
      <c r="I309" s="27"/>
    </row>
    <row r="310" ht="23.25">
      <c r="I310" s="27"/>
    </row>
    <row r="311" ht="23.25">
      <c r="I311" s="27"/>
    </row>
    <row r="312" ht="23.25">
      <c r="I312" s="27"/>
    </row>
    <row r="313" ht="23.25">
      <c r="I313" s="27"/>
    </row>
    <row r="314" ht="23.25">
      <c r="I314" s="27"/>
    </row>
    <row r="315" ht="23.25">
      <c r="I315" s="27"/>
    </row>
    <row r="316" ht="23.25">
      <c r="I316" s="27"/>
    </row>
    <row r="317" ht="23.25">
      <c r="I317" s="27"/>
    </row>
    <row r="318" ht="23.25">
      <c r="I318" s="27"/>
    </row>
    <row r="319" ht="23.25">
      <c r="I319" s="27"/>
    </row>
    <row r="320" ht="23.25">
      <c r="I320" s="27"/>
    </row>
    <row r="321" ht="23.25">
      <c r="I321" s="27"/>
    </row>
    <row r="322" ht="23.25">
      <c r="I322" s="27"/>
    </row>
    <row r="323" ht="23.25">
      <c r="I323" s="27"/>
    </row>
    <row r="324" ht="23.25">
      <c r="I324" s="27"/>
    </row>
    <row r="325" ht="23.25">
      <c r="I325" s="27"/>
    </row>
    <row r="326" ht="23.25">
      <c r="I326" s="27"/>
    </row>
    <row r="327" ht="23.25">
      <c r="I327" s="27"/>
    </row>
    <row r="328" ht="23.25">
      <c r="I328" s="27"/>
    </row>
    <row r="329" ht="23.25">
      <c r="I329" s="27"/>
    </row>
    <row r="330" ht="23.25">
      <c r="I330" s="27"/>
    </row>
    <row r="331" ht="23.25">
      <c r="I331" s="27"/>
    </row>
    <row r="332" ht="23.25">
      <c r="I332" s="27"/>
    </row>
    <row r="333" ht="23.25">
      <c r="I333" s="27"/>
    </row>
    <row r="334" ht="23.25">
      <c r="I334" s="27"/>
    </row>
    <row r="335" ht="23.25">
      <c r="I335" s="27"/>
    </row>
    <row r="336" ht="23.25">
      <c r="I336" s="27"/>
    </row>
    <row r="337" ht="23.25">
      <c r="I337" s="27"/>
    </row>
    <row r="338" ht="23.25">
      <c r="I338" s="27"/>
    </row>
    <row r="339" ht="23.25">
      <c r="I339" s="27"/>
    </row>
    <row r="340" ht="23.25">
      <c r="I340" s="27"/>
    </row>
    <row r="341" ht="23.25">
      <c r="I341" s="27"/>
    </row>
    <row r="342" ht="23.25">
      <c r="I342" s="27"/>
    </row>
    <row r="343" ht="23.25">
      <c r="I343" s="27"/>
    </row>
    <row r="344" ht="23.25">
      <c r="I344" s="27"/>
    </row>
    <row r="345" ht="23.25">
      <c r="I345" s="27"/>
    </row>
    <row r="346" ht="23.25">
      <c r="I346" s="27"/>
    </row>
    <row r="347" ht="23.25">
      <c r="I347" s="27"/>
    </row>
    <row r="348" ht="23.25">
      <c r="I348" s="27"/>
    </row>
    <row r="349" ht="23.25">
      <c r="I349" s="27"/>
    </row>
    <row r="350" ht="23.25">
      <c r="I350" s="27"/>
    </row>
    <row r="351" ht="23.25">
      <c r="I351" s="27"/>
    </row>
    <row r="352" ht="23.25">
      <c r="I352" s="27"/>
    </row>
    <row r="353" ht="23.25">
      <c r="I353" s="27"/>
    </row>
    <row r="354" ht="23.25">
      <c r="I354" s="27"/>
    </row>
    <row r="355" ht="23.25">
      <c r="I355" s="27"/>
    </row>
    <row r="356" ht="23.25">
      <c r="I356" s="27"/>
    </row>
    <row r="357" ht="23.25">
      <c r="I357" s="27"/>
    </row>
    <row r="358" ht="23.25">
      <c r="I358" s="27"/>
    </row>
    <row r="359" ht="23.25">
      <c r="I359" s="27"/>
    </row>
    <row r="360" ht="23.25">
      <c r="I360" s="27"/>
    </row>
    <row r="361" ht="23.25">
      <c r="I361" s="27"/>
    </row>
    <row r="362" ht="23.25">
      <c r="I362" s="27"/>
    </row>
    <row r="363" ht="23.25">
      <c r="I363" s="27"/>
    </row>
    <row r="364" ht="23.25">
      <c r="I364" s="27"/>
    </row>
    <row r="365" ht="23.25">
      <c r="I365" s="27"/>
    </row>
    <row r="366" ht="23.25">
      <c r="I366" s="27"/>
    </row>
    <row r="367" ht="23.25">
      <c r="I367" s="27"/>
    </row>
    <row r="368" ht="23.25">
      <c r="I368" s="27"/>
    </row>
    <row r="369" ht="23.25">
      <c r="I369" s="27"/>
    </row>
    <row r="370" ht="23.25">
      <c r="I370" s="27"/>
    </row>
    <row r="371" ht="23.25">
      <c r="I371" s="27"/>
    </row>
    <row r="372" ht="23.25">
      <c r="I372" s="27"/>
    </row>
    <row r="373" ht="23.25">
      <c r="I373" s="27"/>
    </row>
    <row r="374" ht="23.25">
      <c r="I374" s="27"/>
    </row>
    <row r="375" ht="23.25">
      <c r="I375" s="27"/>
    </row>
    <row r="376" ht="23.25">
      <c r="I376" s="27"/>
    </row>
    <row r="377" ht="23.25">
      <c r="I377" s="27"/>
    </row>
    <row r="378" ht="23.25">
      <c r="I378" s="27"/>
    </row>
    <row r="379" ht="23.25">
      <c r="I379" s="27"/>
    </row>
    <row r="380" ht="23.25">
      <c r="I380" s="27"/>
    </row>
    <row r="381" ht="23.25">
      <c r="I381" s="27"/>
    </row>
    <row r="382" ht="23.25">
      <c r="I382" s="27"/>
    </row>
    <row r="383" ht="23.25">
      <c r="I383" s="27"/>
    </row>
    <row r="384" ht="23.25">
      <c r="I384" s="27"/>
    </row>
    <row r="385" ht="23.25">
      <c r="I385" s="27"/>
    </row>
    <row r="386" ht="23.25">
      <c r="I386" s="27"/>
    </row>
    <row r="387" ht="23.25">
      <c r="I387" s="27"/>
    </row>
    <row r="388" ht="23.25">
      <c r="I388" s="27"/>
    </row>
    <row r="389" ht="23.25">
      <c r="I389" s="27"/>
    </row>
    <row r="390" ht="23.25">
      <c r="I390" s="27"/>
    </row>
    <row r="391" ht="23.25">
      <c r="I391" s="27"/>
    </row>
    <row r="392" ht="23.25">
      <c r="I392" s="27"/>
    </row>
    <row r="393" ht="23.25">
      <c r="I393" s="27"/>
    </row>
    <row r="394" ht="23.25">
      <c r="I394" s="27"/>
    </row>
    <row r="395" ht="23.25">
      <c r="I395" s="27"/>
    </row>
    <row r="396" ht="23.25">
      <c r="I396" s="27"/>
    </row>
    <row r="397" ht="23.25">
      <c r="I397" s="27"/>
    </row>
    <row r="398" ht="23.25">
      <c r="I398" s="27"/>
    </row>
    <row r="399" ht="23.25">
      <c r="I399" s="27"/>
    </row>
    <row r="400" ht="23.25">
      <c r="I400" s="27"/>
    </row>
    <row r="401" ht="23.25">
      <c r="I401" s="27"/>
    </row>
    <row r="402" ht="23.25">
      <c r="I402" s="27"/>
    </row>
    <row r="403" ht="23.25">
      <c r="I403" s="27"/>
    </row>
    <row r="404" ht="23.25">
      <c r="I404" s="27"/>
    </row>
    <row r="405" ht="23.25">
      <c r="I405" s="27"/>
    </row>
    <row r="406" ht="23.25">
      <c r="I406" s="27"/>
    </row>
    <row r="407" ht="23.25">
      <c r="I407" s="27"/>
    </row>
    <row r="408" ht="23.25">
      <c r="I408" s="27"/>
    </row>
    <row r="409" ht="23.25">
      <c r="I409" s="27"/>
    </row>
    <row r="410" ht="23.25">
      <c r="I410" s="27"/>
    </row>
    <row r="411" ht="23.25">
      <c r="I411" s="27"/>
    </row>
    <row r="412" ht="23.25">
      <c r="I412" s="27"/>
    </row>
    <row r="413" ht="23.25">
      <c r="I413" s="27"/>
    </row>
    <row r="414" ht="23.25">
      <c r="I414" s="27"/>
    </row>
    <row r="415" ht="23.25">
      <c r="I415" s="27"/>
    </row>
    <row r="416" ht="23.25">
      <c r="I416" s="27"/>
    </row>
    <row r="417" ht="23.25">
      <c r="I417" s="27"/>
    </row>
    <row r="418" ht="23.25">
      <c r="I418" s="27"/>
    </row>
    <row r="419" ht="23.25">
      <c r="I419" s="27"/>
    </row>
    <row r="420" ht="23.25">
      <c r="I420" s="27"/>
    </row>
    <row r="421" ht="23.25">
      <c r="I421" s="27"/>
    </row>
    <row r="422" ht="23.25">
      <c r="I422" s="27"/>
    </row>
    <row r="423" ht="23.25">
      <c r="I423" s="27"/>
    </row>
    <row r="424" ht="23.25">
      <c r="I424" s="27"/>
    </row>
    <row r="425" ht="23.25">
      <c r="I425" s="27"/>
    </row>
    <row r="426" ht="23.25">
      <c r="I426" s="27"/>
    </row>
    <row r="427" ht="23.25">
      <c r="I427" s="27"/>
    </row>
    <row r="428" ht="23.25">
      <c r="I428" s="27"/>
    </row>
    <row r="429" ht="23.25">
      <c r="I429" s="27"/>
    </row>
    <row r="430" ht="23.25">
      <c r="I430" s="27"/>
    </row>
    <row r="431" ht="23.25">
      <c r="I431" s="27"/>
    </row>
    <row r="432" ht="23.25">
      <c r="I432" s="27"/>
    </row>
    <row r="433" ht="23.25">
      <c r="I433" s="27"/>
    </row>
    <row r="434" ht="23.25">
      <c r="I434" s="27"/>
    </row>
    <row r="435" ht="23.25">
      <c r="I435" s="27"/>
    </row>
    <row r="436" ht="23.25">
      <c r="I436" s="27"/>
    </row>
    <row r="437" ht="23.25">
      <c r="I437" s="27"/>
    </row>
    <row r="438" ht="23.25">
      <c r="I438" s="27"/>
    </row>
    <row r="439" ht="23.25">
      <c r="I439" s="27"/>
    </row>
    <row r="440" ht="23.25">
      <c r="I440" s="27"/>
    </row>
    <row r="441" ht="23.25">
      <c r="I441" s="27"/>
    </row>
    <row r="442" ht="23.25">
      <c r="I442" s="27"/>
    </row>
    <row r="443" ht="23.25">
      <c r="I443" s="27"/>
    </row>
    <row r="444" ht="23.25">
      <c r="I444" s="27"/>
    </row>
    <row r="445" ht="23.25">
      <c r="I445" s="27"/>
    </row>
    <row r="446" ht="23.25">
      <c r="I446" s="27"/>
    </row>
    <row r="447" ht="23.25">
      <c r="I447" s="27"/>
    </row>
    <row r="448" ht="23.25">
      <c r="I448" s="27"/>
    </row>
    <row r="449" ht="23.25">
      <c r="I449" s="27"/>
    </row>
    <row r="450" ht="23.25">
      <c r="I450" s="27"/>
    </row>
    <row r="451" ht="23.25">
      <c r="I451" s="27"/>
    </row>
    <row r="452" ht="23.25">
      <c r="I452" s="27"/>
    </row>
    <row r="453" ht="23.25">
      <c r="I453" s="27"/>
    </row>
    <row r="454" ht="23.25">
      <c r="I454" s="27"/>
    </row>
    <row r="455" ht="23.25">
      <c r="I455" s="27"/>
    </row>
    <row r="456" ht="23.25">
      <c r="I456" s="27"/>
    </row>
    <row r="457" ht="23.25">
      <c r="I457" s="27"/>
    </row>
    <row r="458" ht="23.25">
      <c r="I458" s="27"/>
    </row>
    <row r="459" ht="23.25">
      <c r="I459" s="27"/>
    </row>
    <row r="460" ht="23.25">
      <c r="I460" s="27"/>
    </row>
    <row r="461" ht="23.25">
      <c r="I461" s="27"/>
    </row>
    <row r="462" ht="23.25">
      <c r="I462" s="27"/>
    </row>
    <row r="463" ht="23.25">
      <c r="I463" s="27"/>
    </row>
    <row r="464" ht="23.25">
      <c r="I464" s="27"/>
    </row>
    <row r="465" ht="23.25">
      <c r="I465" s="27"/>
    </row>
    <row r="466" ht="23.25">
      <c r="I466" s="27"/>
    </row>
    <row r="467" ht="23.25">
      <c r="I467" s="27"/>
    </row>
    <row r="468" ht="23.25">
      <c r="I468" s="27"/>
    </row>
    <row r="469" ht="23.25">
      <c r="I469" s="27"/>
    </row>
    <row r="470" ht="23.25">
      <c r="I470" s="27"/>
    </row>
    <row r="471" ht="23.25">
      <c r="I471" s="27"/>
    </row>
    <row r="472" ht="23.25">
      <c r="I472" s="27"/>
    </row>
    <row r="473" ht="23.25">
      <c r="I473" s="27"/>
    </row>
    <row r="474" ht="23.25">
      <c r="I474" s="27"/>
    </row>
    <row r="475" ht="23.25">
      <c r="I475" s="27"/>
    </row>
    <row r="476" ht="23.25">
      <c r="I476" s="27"/>
    </row>
    <row r="477" ht="23.25">
      <c r="I477" s="27"/>
    </row>
    <row r="478" ht="23.25">
      <c r="I478" s="27"/>
    </row>
    <row r="479" ht="23.25">
      <c r="I479" s="27"/>
    </row>
    <row r="480" ht="23.25">
      <c r="I480" s="27"/>
    </row>
    <row r="481" ht="23.25">
      <c r="I481" s="27"/>
    </row>
    <row r="482" ht="23.25">
      <c r="I482" s="27"/>
    </row>
    <row r="483" ht="23.25">
      <c r="I483" s="27"/>
    </row>
    <row r="484" ht="23.25">
      <c r="I484" s="27"/>
    </row>
    <row r="485" ht="23.25">
      <c r="I485" s="27"/>
    </row>
    <row r="486" ht="23.25">
      <c r="I486" s="27"/>
    </row>
    <row r="487" ht="23.25">
      <c r="I487" s="27"/>
    </row>
    <row r="488" ht="23.25">
      <c r="I488" s="27"/>
    </row>
    <row r="489" ht="23.25">
      <c r="I489" s="27"/>
    </row>
    <row r="490" ht="23.25">
      <c r="I490" s="27"/>
    </row>
    <row r="491" ht="23.25">
      <c r="I491" s="27"/>
    </row>
    <row r="492" ht="23.25">
      <c r="I492" s="27"/>
    </row>
    <row r="493" ht="23.25">
      <c r="I493" s="27"/>
    </row>
    <row r="494" ht="23.25">
      <c r="I494" s="27"/>
    </row>
    <row r="495" ht="23.25">
      <c r="I495" s="27"/>
    </row>
    <row r="496" ht="23.25">
      <c r="I496" s="27"/>
    </row>
    <row r="497" ht="23.25">
      <c r="I497" s="27"/>
    </row>
    <row r="498" ht="23.25">
      <c r="I498" s="27"/>
    </row>
    <row r="499" ht="23.25">
      <c r="I499" s="27"/>
    </row>
    <row r="500" ht="23.25">
      <c r="I500" s="27"/>
    </row>
    <row r="501" ht="23.25">
      <c r="I501" s="27"/>
    </row>
    <row r="502" ht="23.25">
      <c r="I502" s="27"/>
    </row>
    <row r="503" ht="23.25">
      <c r="I503" s="27"/>
    </row>
    <row r="504" ht="23.25">
      <c r="I504" s="27"/>
    </row>
    <row r="505" ht="23.25">
      <c r="I505" s="27"/>
    </row>
    <row r="506" ht="23.25">
      <c r="I506" s="27"/>
    </row>
    <row r="507" ht="23.25">
      <c r="I507" s="27"/>
    </row>
    <row r="508" ht="23.25">
      <c r="I508" s="27"/>
    </row>
    <row r="509" ht="23.25">
      <c r="I509" s="27"/>
    </row>
    <row r="510" ht="23.25">
      <c r="I510" s="27"/>
    </row>
    <row r="511" ht="23.25">
      <c r="I511" s="27"/>
    </row>
    <row r="512" ht="23.25">
      <c r="I512" s="27"/>
    </row>
    <row r="513" ht="23.25">
      <c r="I513" s="27"/>
    </row>
    <row r="514" ht="23.25">
      <c r="I514" s="27"/>
    </row>
    <row r="515" ht="23.25">
      <c r="I515" s="27"/>
    </row>
    <row r="516" ht="23.25">
      <c r="I516" s="27"/>
    </row>
    <row r="517" ht="23.25">
      <c r="I517" s="27"/>
    </row>
    <row r="518" ht="23.25">
      <c r="I518" s="27"/>
    </row>
    <row r="519" ht="23.25">
      <c r="I519" s="27"/>
    </row>
    <row r="520" ht="23.25">
      <c r="I520" s="27"/>
    </row>
    <row r="521" ht="23.25">
      <c r="I521" s="27"/>
    </row>
    <row r="522" ht="23.25">
      <c r="I522" s="27"/>
    </row>
    <row r="523" ht="23.25">
      <c r="I523" s="27"/>
    </row>
    <row r="524" ht="23.25">
      <c r="I524" s="27"/>
    </row>
    <row r="525" ht="23.25">
      <c r="I525" s="27"/>
    </row>
    <row r="526" ht="23.25">
      <c r="I526" s="27"/>
    </row>
    <row r="527" ht="23.25">
      <c r="I527" s="27"/>
    </row>
    <row r="528" ht="23.25">
      <c r="I528" s="27"/>
    </row>
    <row r="529" ht="23.25">
      <c r="I529" s="27"/>
    </row>
    <row r="530" ht="23.25">
      <c r="I530" s="27"/>
    </row>
    <row r="531" ht="23.25">
      <c r="I531" s="27"/>
    </row>
    <row r="532" ht="23.25">
      <c r="I532" s="27"/>
    </row>
    <row r="533" ht="23.25">
      <c r="I533" s="27"/>
    </row>
    <row r="534" ht="23.25">
      <c r="I534" s="27"/>
    </row>
    <row r="535" ht="23.25">
      <c r="I535" s="27"/>
    </row>
    <row r="536" ht="23.25">
      <c r="I536" s="27"/>
    </row>
    <row r="537" ht="23.25">
      <c r="I537" s="27"/>
    </row>
    <row r="538" ht="23.25">
      <c r="I538" s="27"/>
    </row>
    <row r="539" ht="23.25">
      <c r="I539" s="27"/>
    </row>
    <row r="540" ht="23.25">
      <c r="I540" s="27"/>
    </row>
    <row r="541" ht="23.25">
      <c r="I541" s="27"/>
    </row>
    <row r="542" ht="23.25">
      <c r="I542" s="27"/>
    </row>
    <row r="543" ht="23.25">
      <c r="I543" s="27"/>
    </row>
    <row r="544" ht="23.25">
      <c r="I544" s="27"/>
    </row>
    <row r="545" ht="23.25">
      <c r="I545" s="27"/>
    </row>
    <row r="546" ht="23.25">
      <c r="I546" s="27"/>
    </row>
    <row r="547" ht="23.25">
      <c r="I547" s="27"/>
    </row>
    <row r="548" ht="23.25">
      <c r="I548" s="27"/>
    </row>
    <row r="549" ht="23.25">
      <c r="I549" s="27"/>
    </row>
    <row r="550" ht="23.25">
      <c r="I550" s="27"/>
    </row>
    <row r="551" ht="23.25">
      <c r="I551" s="27"/>
    </row>
    <row r="552" ht="23.25">
      <c r="I552" s="27"/>
    </row>
    <row r="553" ht="23.25">
      <c r="I553" s="27"/>
    </row>
    <row r="554" ht="23.25">
      <c r="I554" s="27"/>
    </row>
    <row r="555" ht="23.25">
      <c r="I555" s="27"/>
    </row>
    <row r="556" ht="23.25">
      <c r="I556" s="27"/>
    </row>
    <row r="557" ht="23.25">
      <c r="I557" s="27"/>
    </row>
    <row r="558" ht="23.25">
      <c r="I558" s="27"/>
    </row>
    <row r="559" ht="23.25">
      <c r="I559" s="27"/>
    </row>
    <row r="560" ht="23.25">
      <c r="I560" s="27"/>
    </row>
    <row r="561" ht="23.25">
      <c r="I561" s="27"/>
    </row>
    <row r="562" ht="23.25">
      <c r="I562" s="27"/>
    </row>
    <row r="563" ht="23.25">
      <c r="I563" s="27"/>
    </row>
    <row r="564" ht="23.25">
      <c r="I564" s="27"/>
    </row>
    <row r="565" ht="23.25">
      <c r="I565" s="27"/>
    </row>
    <row r="566" ht="23.25">
      <c r="I566" s="27"/>
    </row>
    <row r="567" ht="23.25">
      <c r="I567" s="27"/>
    </row>
    <row r="568" ht="23.25">
      <c r="I568" s="27"/>
    </row>
    <row r="569" ht="23.25">
      <c r="I569" s="27"/>
    </row>
    <row r="570" ht="23.25">
      <c r="I570" s="27"/>
    </row>
    <row r="571" ht="23.25">
      <c r="I571" s="27"/>
    </row>
    <row r="572" ht="23.25">
      <c r="I572" s="27"/>
    </row>
    <row r="573" ht="23.25">
      <c r="I573" s="27"/>
    </row>
    <row r="574" ht="23.25">
      <c r="I574" s="27"/>
    </row>
    <row r="575" ht="23.25">
      <c r="I575" s="27"/>
    </row>
    <row r="576" ht="23.25">
      <c r="I576" s="27"/>
    </row>
    <row r="577" ht="23.25">
      <c r="I577" s="27"/>
    </row>
    <row r="578" ht="23.25">
      <c r="I578" s="27"/>
    </row>
    <row r="579" ht="23.25">
      <c r="I579" s="27"/>
    </row>
    <row r="580" ht="23.25">
      <c r="I580" s="27"/>
    </row>
    <row r="581" ht="23.25">
      <c r="I581" s="27"/>
    </row>
    <row r="582" ht="23.25">
      <c r="I582" s="27"/>
    </row>
    <row r="583" ht="23.25">
      <c r="I583" s="27"/>
    </row>
    <row r="584" ht="23.25">
      <c r="I584" s="27"/>
    </row>
    <row r="585" ht="23.25">
      <c r="I585" s="27"/>
    </row>
    <row r="586" ht="23.25">
      <c r="I586" s="27"/>
    </row>
    <row r="587" ht="23.25">
      <c r="I587" s="27"/>
    </row>
    <row r="588" ht="23.25">
      <c r="I588" s="27"/>
    </row>
    <row r="589" ht="23.25">
      <c r="I589" s="27"/>
    </row>
    <row r="590" ht="23.25">
      <c r="I590" s="27"/>
    </row>
    <row r="591" ht="23.25">
      <c r="I591" s="27"/>
    </row>
    <row r="592" ht="23.25">
      <c r="I592" s="27"/>
    </row>
    <row r="593" ht="23.25">
      <c r="I593" s="27"/>
    </row>
    <row r="594" ht="23.25">
      <c r="I594" s="27"/>
    </row>
    <row r="595" ht="23.25">
      <c r="I595" s="27"/>
    </row>
    <row r="596" ht="23.25">
      <c r="I596" s="27"/>
    </row>
    <row r="597" ht="23.25">
      <c r="I597" s="27"/>
    </row>
    <row r="598" ht="23.25">
      <c r="I598" s="27"/>
    </row>
    <row r="599" ht="23.25">
      <c r="I599" s="27"/>
    </row>
    <row r="600" ht="23.25">
      <c r="I600" s="27"/>
    </row>
    <row r="601" ht="23.25">
      <c r="I601" s="27"/>
    </row>
    <row r="602" ht="23.25">
      <c r="I602" s="27"/>
    </row>
    <row r="603" ht="23.25">
      <c r="I603" s="27"/>
    </row>
    <row r="604" ht="23.25">
      <c r="I604" s="27"/>
    </row>
    <row r="605" ht="23.25">
      <c r="I605" s="27"/>
    </row>
    <row r="606" ht="23.25">
      <c r="I606" s="27"/>
    </row>
    <row r="607" ht="23.25">
      <c r="I607" s="27"/>
    </row>
    <row r="608" ht="23.25">
      <c r="I608" s="27"/>
    </row>
    <row r="609" ht="23.25">
      <c r="I609" s="27"/>
    </row>
    <row r="610" ht="23.25">
      <c r="I610" s="27"/>
    </row>
    <row r="611" ht="23.25">
      <c r="I611" s="27"/>
    </row>
    <row r="612" ht="23.25">
      <c r="I612" s="27"/>
    </row>
    <row r="613" ht="23.25">
      <c r="I613" s="27"/>
    </row>
    <row r="614" ht="23.25">
      <c r="I614" s="27"/>
    </row>
    <row r="615" ht="23.25">
      <c r="I615" s="27"/>
    </row>
    <row r="616" ht="23.25">
      <c r="I616" s="27"/>
    </row>
    <row r="617" ht="23.25">
      <c r="I617" s="27"/>
    </row>
    <row r="618" ht="23.25">
      <c r="I618" s="27"/>
    </row>
    <row r="619" ht="23.25">
      <c r="I619" s="27"/>
    </row>
    <row r="620" ht="23.25">
      <c r="I620" s="27"/>
    </row>
    <row r="621" ht="23.25">
      <c r="I621" s="27"/>
    </row>
    <row r="622" ht="23.25">
      <c r="I622" s="27"/>
    </row>
    <row r="623" ht="23.25">
      <c r="I623" s="27"/>
    </row>
    <row r="624" ht="23.25">
      <c r="I624" s="27"/>
    </row>
    <row r="625" ht="23.25">
      <c r="I625" s="27"/>
    </row>
    <row r="626" ht="23.25">
      <c r="I626" s="27"/>
    </row>
    <row r="627" ht="23.25">
      <c r="I627" s="27"/>
    </row>
    <row r="628" ht="23.25">
      <c r="I628" s="27"/>
    </row>
    <row r="629" ht="23.25">
      <c r="I629" s="27"/>
    </row>
    <row r="630" ht="23.25">
      <c r="I630" s="27"/>
    </row>
    <row r="631" ht="23.25">
      <c r="I631" s="27"/>
    </row>
    <row r="632" ht="23.25">
      <c r="I632" s="27"/>
    </row>
    <row r="633" ht="23.25">
      <c r="I633" s="27"/>
    </row>
    <row r="634" ht="23.25">
      <c r="I634" s="27"/>
    </row>
    <row r="635" ht="23.25">
      <c r="I635" s="27"/>
    </row>
    <row r="636" ht="23.25">
      <c r="I636" s="27"/>
    </row>
    <row r="637" ht="23.25">
      <c r="I637" s="27"/>
    </row>
    <row r="638" ht="23.25">
      <c r="I638" s="27"/>
    </row>
    <row r="639" ht="23.25">
      <c r="I639" s="27"/>
    </row>
    <row r="640" ht="23.25">
      <c r="I640" s="27"/>
    </row>
    <row r="641" ht="23.25">
      <c r="I641" s="27"/>
    </row>
    <row r="642" ht="23.25">
      <c r="I642" s="27"/>
    </row>
    <row r="643" ht="23.25">
      <c r="I643" s="27"/>
    </row>
    <row r="644" ht="23.25">
      <c r="I644" s="27"/>
    </row>
    <row r="645" ht="23.25">
      <c r="I645" s="27"/>
    </row>
    <row r="646" ht="23.25">
      <c r="I646" s="27"/>
    </row>
    <row r="647" ht="23.25">
      <c r="I647" s="27"/>
    </row>
    <row r="648" ht="23.25">
      <c r="I648" s="27"/>
    </row>
    <row r="649" ht="23.25">
      <c r="I649" s="27"/>
    </row>
    <row r="650" ht="23.25">
      <c r="I650" s="27"/>
    </row>
    <row r="651" ht="23.25">
      <c r="I651" s="27"/>
    </row>
    <row r="652" ht="23.25">
      <c r="I652" s="27"/>
    </row>
    <row r="653" ht="23.25">
      <c r="I653" s="27"/>
    </row>
    <row r="654" ht="23.25">
      <c r="I654" s="27"/>
    </row>
    <row r="655" ht="23.25">
      <c r="I655" s="27"/>
    </row>
    <row r="656" ht="23.25">
      <c r="I656" s="27"/>
    </row>
    <row r="657" ht="23.25">
      <c r="I657" s="27"/>
    </row>
    <row r="658" ht="23.25">
      <c r="I658" s="27"/>
    </row>
    <row r="659" ht="23.25">
      <c r="I659" s="27"/>
    </row>
    <row r="660" ht="23.25">
      <c r="I660" s="27"/>
    </row>
    <row r="661" ht="23.25">
      <c r="I661" s="27"/>
    </row>
    <row r="662" ht="23.25">
      <c r="I662" s="27"/>
    </row>
    <row r="663" ht="23.25">
      <c r="I663" s="27"/>
    </row>
    <row r="664" ht="23.25">
      <c r="I664" s="27"/>
    </row>
    <row r="665" ht="23.25">
      <c r="I665" s="27"/>
    </row>
    <row r="666" ht="23.25">
      <c r="I666" s="27"/>
    </row>
    <row r="667" ht="23.25">
      <c r="I667" s="27"/>
    </row>
    <row r="668" ht="23.25">
      <c r="I668" s="27"/>
    </row>
    <row r="669" ht="23.25">
      <c r="I669" s="27"/>
    </row>
    <row r="670" ht="23.25">
      <c r="I670" s="27"/>
    </row>
    <row r="671" ht="23.25">
      <c r="I671" s="27"/>
    </row>
    <row r="672" ht="23.25">
      <c r="I672" s="27"/>
    </row>
    <row r="673" ht="23.25">
      <c r="I673" s="27"/>
    </row>
    <row r="674" ht="23.25">
      <c r="I674" s="27"/>
    </row>
    <row r="675" ht="23.25">
      <c r="I675" s="27"/>
    </row>
    <row r="676" ht="23.25">
      <c r="I676" s="27"/>
    </row>
    <row r="677" ht="23.25">
      <c r="I677" s="27"/>
    </row>
    <row r="678" ht="23.25">
      <c r="I678" s="27"/>
    </row>
    <row r="679" ht="23.25">
      <c r="I679" s="27"/>
    </row>
    <row r="680" ht="23.25">
      <c r="I680" s="27"/>
    </row>
    <row r="681" ht="23.25">
      <c r="I681" s="27"/>
    </row>
    <row r="682" ht="23.25">
      <c r="I682" s="27"/>
    </row>
    <row r="683" ht="23.25">
      <c r="I683" s="27"/>
    </row>
    <row r="684" ht="23.25">
      <c r="I684" s="27"/>
    </row>
    <row r="685" ht="23.25">
      <c r="I685" s="27"/>
    </row>
    <row r="686" ht="23.25">
      <c r="I686" s="27"/>
    </row>
    <row r="687" ht="23.25">
      <c r="I687" s="27"/>
    </row>
    <row r="688" ht="23.25">
      <c r="I688" s="27"/>
    </row>
    <row r="689" ht="23.25">
      <c r="I689" s="27"/>
    </row>
    <row r="690" ht="23.25">
      <c r="I690" s="27"/>
    </row>
    <row r="691" ht="23.25">
      <c r="I691" s="27"/>
    </row>
    <row r="692" ht="23.25">
      <c r="I692" s="27"/>
    </row>
    <row r="693" ht="23.25">
      <c r="I693" s="27"/>
    </row>
    <row r="694" ht="23.25">
      <c r="I694" s="27"/>
    </row>
    <row r="695" ht="23.25">
      <c r="I695" s="27"/>
    </row>
    <row r="696" ht="23.25">
      <c r="I696" s="27"/>
    </row>
    <row r="697" ht="23.25">
      <c r="I697" s="27"/>
    </row>
    <row r="698" ht="23.25">
      <c r="I698" s="27"/>
    </row>
    <row r="699" ht="23.25">
      <c r="I699" s="27"/>
    </row>
    <row r="700" ht="23.25">
      <c r="I700" s="27"/>
    </row>
    <row r="701" ht="23.25">
      <c r="I701" s="27"/>
    </row>
    <row r="702" ht="23.25">
      <c r="I702" s="27"/>
    </row>
    <row r="703" ht="23.25">
      <c r="I703" s="27"/>
    </row>
    <row r="704" ht="23.25">
      <c r="I704" s="27"/>
    </row>
    <row r="705" ht="23.25">
      <c r="I705" s="27"/>
    </row>
    <row r="706" ht="23.25">
      <c r="I706" s="27"/>
    </row>
    <row r="707" ht="23.25">
      <c r="I707" s="27"/>
    </row>
    <row r="708" ht="23.25">
      <c r="I708" s="27"/>
    </row>
    <row r="709" ht="23.25">
      <c r="I709" s="27"/>
    </row>
    <row r="710" ht="23.25">
      <c r="I710" s="27"/>
    </row>
    <row r="711" ht="23.25">
      <c r="I711" s="27"/>
    </row>
    <row r="712" ht="23.25">
      <c r="I712" s="27"/>
    </row>
    <row r="713" ht="23.25">
      <c r="I713" s="27"/>
    </row>
    <row r="714" ht="23.25">
      <c r="I714" s="27"/>
    </row>
    <row r="715" ht="23.25">
      <c r="I715" s="27"/>
    </row>
    <row r="716" ht="23.25">
      <c r="I716" s="27"/>
    </row>
    <row r="717" ht="23.25">
      <c r="I717" s="27"/>
    </row>
    <row r="718" ht="23.25">
      <c r="I718" s="27"/>
    </row>
    <row r="719" ht="23.25">
      <c r="I719" s="27"/>
    </row>
    <row r="720" ht="23.25">
      <c r="I720" s="27"/>
    </row>
    <row r="721" ht="23.25">
      <c r="I721" s="27"/>
    </row>
    <row r="722" ht="23.25">
      <c r="I722" s="27"/>
    </row>
    <row r="723" ht="23.25">
      <c r="I723" s="27"/>
    </row>
    <row r="724" ht="23.25">
      <c r="I724" s="27"/>
    </row>
    <row r="725" ht="23.25">
      <c r="I725" s="27"/>
    </row>
    <row r="726" ht="23.25">
      <c r="I726" s="27"/>
    </row>
    <row r="727" ht="23.25">
      <c r="I727" s="27"/>
    </row>
    <row r="728" ht="23.25">
      <c r="I728" s="27"/>
    </row>
    <row r="729" ht="23.25">
      <c r="I729" s="27"/>
    </row>
    <row r="730" ht="23.25">
      <c r="I730" s="27"/>
    </row>
    <row r="731" ht="23.25">
      <c r="I731" s="27"/>
    </row>
    <row r="732" ht="23.25">
      <c r="I732" s="27"/>
    </row>
    <row r="733" ht="23.25">
      <c r="I733" s="27"/>
    </row>
    <row r="734" ht="23.25">
      <c r="I734" s="27"/>
    </row>
    <row r="735" ht="23.25">
      <c r="I735" s="27"/>
    </row>
    <row r="736" ht="23.25">
      <c r="I736" s="27"/>
    </row>
    <row r="737" ht="23.25">
      <c r="I737" s="27"/>
    </row>
    <row r="738" ht="23.25">
      <c r="I738" s="27"/>
    </row>
    <row r="739" ht="23.25">
      <c r="I739" s="27"/>
    </row>
    <row r="740" ht="23.25">
      <c r="I740" s="27"/>
    </row>
    <row r="741" ht="23.25">
      <c r="I741" s="27"/>
    </row>
    <row r="742" ht="23.25">
      <c r="I742" s="27"/>
    </row>
    <row r="743" ht="23.25">
      <c r="I743" s="27"/>
    </row>
    <row r="744" ht="23.25">
      <c r="I744" s="27"/>
    </row>
    <row r="745" ht="23.25">
      <c r="I745" s="27"/>
    </row>
    <row r="746" ht="23.25">
      <c r="I746" s="27"/>
    </row>
    <row r="747" ht="23.25">
      <c r="I747" s="27"/>
    </row>
    <row r="748" ht="23.25">
      <c r="I748" s="27"/>
    </row>
    <row r="749" ht="23.25">
      <c r="I749" s="27"/>
    </row>
    <row r="750" ht="23.25">
      <c r="I750" s="27"/>
    </row>
    <row r="751" ht="23.25">
      <c r="I751" s="27"/>
    </row>
    <row r="752" ht="23.25">
      <c r="I752" s="27"/>
    </row>
    <row r="753" ht="23.25">
      <c r="I753" s="27"/>
    </row>
    <row r="754" ht="23.25">
      <c r="I754" s="27"/>
    </row>
    <row r="755" ht="23.25">
      <c r="I755" s="27"/>
    </row>
    <row r="756" ht="23.25">
      <c r="I756" s="27"/>
    </row>
    <row r="757" ht="23.25">
      <c r="I757" s="27"/>
    </row>
    <row r="758" ht="23.25">
      <c r="I758" s="27"/>
    </row>
    <row r="759" ht="23.25">
      <c r="I759" s="27"/>
    </row>
    <row r="760" ht="23.25">
      <c r="I760" s="27"/>
    </row>
    <row r="761" ht="23.25">
      <c r="I761" s="27"/>
    </row>
    <row r="762" ht="23.25">
      <c r="I762" s="27"/>
    </row>
    <row r="763" ht="23.25">
      <c r="I763" s="27"/>
    </row>
    <row r="764" ht="23.25">
      <c r="I764" s="27"/>
    </row>
    <row r="765" ht="23.25">
      <c r="I765" s="27"/>
    </row>
    <row r="766" ht="23.25">
      <c r="I766" s="27"/>
    </row>
    <row r="767" ht="23.25">
      <c r="I767" s="27"/>
    </row>
    <row r="768" ht="23.25">
      <c r="I768" s="27"/>
    </row>
    <row r="769" ht="23.25">
      <c r="I769" s="27"/>
    </row>
    <row r="770" ht="23.25">
      <c r="I770" s="27"/>
    </row>
    <row r="771" ht="23.25">
      <c r="I771" s="27"/>
    </row>
    <row r="772" ht="23.25">
      <c r="I772" s="27"/>
    </row>
    <row r="773" ht="23.25">
      <c r="I773" s="27"/>
    </row>
    <row r="774" ht="23.25">
      <c r="I774" s="27"/>
    </row>
    <row r="775" ht="23.25">
      <c r="I775" s="27"/>
    </row>
    <row r="776" ht="23.25">
      <c r="I776" s="27"/>
    </row>
    <row r="777" ht="23.25">
      <c r="I777" s="27"/>
    </row>
    <row r="778" ht="23.25">
      <c r="I778" s="27"/>
    </row>
    <row r="779" ht="23.25">
      <c r="I779" s="27"/>
    </row>
    <row r="780" ht="23.25">
      <c r="I780" s="27"/>
    </row>
    <row r="781" ht="23.25">
      <c r="I781" s="27"/>
    </row>
    <row r="782" ht="23.25">
      <c r="I782" s="27"/>
    </row>
    <row r="783" ht="23.25">
      <c r="I783" s="27"/>
    </row>
    <row r="784" ht="23.25">
      <c r="I784" s="27"/>
    </row>
    <row r="785" ht="23.25">
      <c r="I785" s="27"/>
    </row>
    <row r="786" ht="23.25">
      <c r="I786" s="27"/>
    </row>
    <row r="787" ht="23.25">
      <c r="I787" s="27"/>
    </row>
    <row r="788" ht="23.25">
      <c r="I788" s="27"/>
    </row>
    <row r="789" ht="23.25">
      <c r="I789" s="27"/>
    </row>
    <row r="790" ht="23.25">
      <c r="I790" s="27"/>
    </row>
    <row r="791" ht="23.25">
      <c r="I791" s="27"/>
    </row>
    <row r="792" ht="23.25">
      <c r="I792" s="27"/>
    </row>
    <row r="793" ht="23.25">
      <c r="I793" s="27"/>
    </row>
    <row r="794" ht="23.25">
      <c r="I794" s="27"/>
    </row>
    <row r="795" ht="23.25">
      <c r="I795" s="27"/>
    </row>
    <row r="796" ht="23.25">
      <c r="I796" s="27"/>
    </row>
    <row r="797" ht="23.25">
      <c r="I797" s="27"/>
    </row>
    <row r="798" ht="23.25">
      <c r="I798" s="27"/>
    </row>
    <row r="799" ht="23.25">
      <c r="I799" s="27"/>
    </row>
    <row r="800" ht="23.25">
      <c r="I800" s="27"/>
    </row>
    <row r="801" ht="23.25">
      <c r="I801" s="27"/>
    </row>
    <row r="802" ht="23.25">
      <c r="I802" s="27"/>
    </row>
    <row r="803" ht="23.25">
      <c r="I803" s="27"/>
    </row>
    <row r="804" ht="23.25">
      <c r="I804" s="27"/>
    </row>
    <row r="805" ht="23.25">
      <c r="I805" s="27"/>
    </row>
    <row r="806" ht="23.25">
      <c r="I806" s="27"/>
    </row>
    <row r="807" ht="23.25">
      <c r="I807" s="27"/>
    </row>
    <row r="808" ht="23.25">
      <c r="I808" s="27"/>
    </row>
    <row r="809" ht="23.25">
      <c r="I809" s="27"/>
    </row>
    <row r="810" ht="23.25">
      <c r="I810" s="27"/>
    </row>
    <row r="811" ht="23.25">
      <c r="I811" s="27"/>
    </row>
    <row r="812" ht="23.25">
      <c r="I812" s="27"/>
    </row>
    <row r="813" ht="23.25">
      <c r="I813" s="27"/>
    </row>
    <row r="814" ht="23.25">
      <c r="I814" s="27"/>
    </row>
    <row r="815" ht="23.25">
      <c r="I815" s="27"/>
    </row>
    <row r="816" ht="23.25">
      <c r="I816" s="27"/>
    </row>
    <row r="817" ht="23.25">
      <c r="I817" s="27"/>
    </row>
    <row r="818" ht="23.25">
      <c r="I818" s="27"/>
    </row>
    <row r="819" ht="23.25">
      <c r="I819" s="27"/>
    </row>
    <row r="820" ht="23.25">
      <c r="I820" s="27"/>
    </row>
    <row r="821" ht="23.25">
      <c r="I821" s="27"/>
    </row>
    <row r="822" ht="23.25">
      <c r="I822" s="27"/>
    </row>
    <row r="823" ht="23.25">
      <c r="I823" s="27"/>
    </row>
    <row r="824" ht="23.25">
      <c r="I824" s="27"/>
    </row>
    <row r="825" ht="23.25">
      <c r="I825" s="27"/>
    </row>
    <row r="826" ht="23.25">
      <c r="I826" s="27"/>
    </row>
    <row r="827" ht="23.25">
      <c r="I827" s="27"/>
    </row>
    <row r="828" ht="23.25">
      <c r="I828" s="27"/>
    </row>
    <row r="829" ht="23.25">
      <c r="I829" s="27"/>
    </row>
    <row r="830" ht="23.25">
      <c r="I830" s="27"/>
    </row>
    <row r="831" ht="23.25">
      <c r="I831" s="27"/>
    </row>
    <row r="832" ht="23.25">
      <c r="I832" s="27"/>
    </row>
    <row r="833" ht="23.25">
      <c r="I833" s="27"/>
    </row>
    <row r="834" ht="23.25">
      <c r="I834" s="27"/>
    </row>
    <row r="835" ht="23.25">
      <c r="I835" s="27"/>
    </row>
    <row r="836" ht="23.25">
      <c r="I836" s="27"/>
    </row>
    <row r="837" ht="23.25">
      <c r="I837" s="27"/>
    </row>
    <row r="838" ht="23.25">
      <c r="I838" s="27"/>
    </row>
    <row r="839" ht="23.25">
      <c r="I839" s="27"/>
    </row>
    <row r="840" ht="23.25">
      <c r="I840" s="27"/>
    </row>
    <row r="841" ht="23.25">
      <c r="I841" s="27"/>
    </row>
    <row r="842" ht="23.25">
      <c r="I842" s="27"/>
    </row>
    <row r="843" ht="23.25">
      <c r="I843" s="27"/>
    </row>
    <row r="844" ht="23.25">
      <c r="I844" s="27"/>
    </row>
    <row r="845" ht="23.25">
      <c r="I845" s="27"/>
    </row>
    <row r="846" ht="23.25">
      <c r="I846" s="27"/>
    </row>
    <row r="847" ht="23.25">
      <c r="I847" s="27"/>
    </row>
    <row r="848" ht="23.25">
      <c r="I848" s="27"/>
    </row>
    <row r="849" ht="23.25">
      <c r="I849" s="27"/>
    </row>
    <row r="850" ht="23.25">
      <c r="I850" s="27"/>
    </row>
    <row r="851" ht="23.25">
      <c r="I851" s="27"/>
    </row>
    <row r="852" ht="23.25">
      <c r="I852" s="27"/>
    </row>
    <row r="853" ht="23.25">
      <c r="I853" s="27"/>
    </row>
    <row r="854" ht="23.25">
      <c r="I854" s="27"/>
    </row>
    <row r="855" ht="23.25">
      <c r="I855" s="27"/>
    </row>
    <row r="856" ht="23.25">
      <c r="I856" s="27"/>
    </row>
    <row r="857" ht="23.25">
      <c r="I857" s="27"/>
    </row>
    <row r="858" ht="23.25">
      <c r="I858" s="27"/>
    </row>
    <row r="859" ht="23.25">
      <c r="I859" s="27"/>
    </row>
    <row r="860" ht="23.25">
      <c r="I860" s="27"/>
    </row>
    <row r="861" ht="23.25">
      <c r="I861" s="27"/>
    </row>
    <row r="862" ht="23.25">
      <c r="I862" s="27"/>
    </row>
    <row r="863" ht="23.25">
      <c r="I863" s="27"/>
    </row>
    <row r="864" ht="23.25">
      <c r="I864" s="27"/>
    </row>
    <row r="865" ht="23.25">
      <c r="I865" s="27"/>
    </row>
    <row r="866" ht="23.25">
      <c r="I866" s="27"/>
    </row>
    <row r="867" ht="23.25">
      <c r="I867" s="27"/>
    </row>
    <row r="868" ht="23.25">
      <c r="I868" s="27"/>
    </row>
    <row r="869" ht="23.25">
      <c r="I869" s="27"/>
    </row>
    <row r="870" ht="23.25">
      <c r="I870" s="27"/>
    </row>
    <row r="871" ht="23.25">
      <c r="I871" s="27"/>
    </row>
    <row r="872" ht="23.25">
      <c r="I872" s="27"/>
    </row>
    <row r="873" ht="23.25">
      <c r="I873" s="27"/>
    </row>
    <row r="874" ht="23.25">
      <c r="I874" s="27"/>
    </row>
    <row r="875" ht="23.25">
      <c r="I875" s="27"/>
    </row>
    <row r="876" ht="23.25">
      <c r="I876" s="27"/>
    </row>
    <row r="877" ht="23.25">
      <c r="I877" s="27"/>
    </row>
    <row r="878" ht="23.25">
      <c r="I878" s="27"/>
    </row>
    <row r="879" ht="23.25">
      <c r="I879" s="27"/>
    </row>
    <row r="880" ht="23.25">
      <c r="I880" s="27"/>
    </row>
    <row r="881" ht="23.25">
      <c r="I881" s="27"/>
    </row>
    <row r="882" ht="23.25">
      <c r="I882" s="27"/>
    </row>
    <row r="883" ht="23.25">
      <c r="I883" s="27"/>
    </row>
    <row r="884" ht="23.25">
      <c r="I884" s="27"/>
    </row>
    <row r="885" ht="23.25">
      <c r="I885" s="27"/>
    </row>
    <row r="886" ht="23.25">
      <c r="I886" s="27"/>
    </row>
    <row r="887" ht="23.25">
      <c r="I887" s="27"/>
    </row>
    <row r="888" ht="23.25">
      <c r="I888" s="27"/>
    </row>
    <row r="889" ht="23.25">
      <c r="I889" s="27"/>
    </row>
    <row r="890" ht="23.25">
      <c r="I890" s="27"/>
    </row>
    <row r="891" ht="23.25">
      <c r="I891" s="27"/>
    </row>
    <row r="892" ht="23.25">
      <c r="I892" s="27"/>
    </row>
    <row r="893" ht="23.25">
      <c r="I893" s="27"/>
    </row>
    <row r="894" ht="23.25">
      <c r="I894" s="27"/>
    </row>
    <row r="895" ht="23.25">
      <c r="I895" s="27"/>
    </row>
    <row r="896" ht="23.25">
      <c r="I896" s="27"/>
    </row>
    <row r="897" ht="23.25">
      <c r="I897" s="27"/>
    </row>
    <row r="898" ht="23.25">
      <c r="I898" s="27"/>
    </row>
    <row r="899" ht="23.25">
      <c r="I899" s="27"/>
    </row>
    <row r="900" ht="23.25">
      <c r="I900" s="27"/>
    </row>
    <row r="901" ht="23.25">
      <c r="I901" s="27"/>
    </row>
    <row r="902" ht="23.25">
      <c r="I902" s="27"/>
    </row>
    <row r="903" ht="23.25">
      <c r="I903" s="27"/>
    </row>
    <row r="904" ht="23.25">
      <c r="I904" s="27"/>
    </row>
    <row r="905" ht="23.25">
      <c r="I905" s="27"/>
    </row>
    <row r="906" ht="23.25">
      <c r="I906" s="27"/>
    </row>
    <row r="907" ht="23.25">
      <c r="I907" s="27"/>
    </row>
    <row r="908" ht="23.25">
      <c r="I908" s="27"/>
    </row>
    <row r="909" ht="23.25">
      <c r="I909" s="27"/>
    </row>
    <row r="910" ht="23.25">
      <c r="I910" s="27"/>
    </row>
    <row r="911" ht="23.25">
      <c r="I911" s="27"/>
    </row>
    <row r="912" ht="23.25">
      <c r="I912" s="27"/>
    </row>
    <row r="913" ht="23.25">
      <c r="I913" s="27"/>
    </row>
    <row r="914" ht="23.25">
      <c r="I914" s="27"/>
    </row>
    <row r="915" ht="23.25">
      <c r="I915" s="27"/>
    </row>
    <row r="916" ht="23.25">
      <c r="I916" s="27"/>
    </row>
    <row r="917" ht="23.25">
      <c r="I917" s="27"/>
    </row>
    <row r="918" ht="23.25">
      <c r="I918" s="27"/>
    </row>
    <row r="919" ht="23.25">
      <c r="I919" s="27"/>
    </row>
    <row r="920" ht="23.25">
      <c r="I920" s="27"/>
    </row>
    <row r="921" ht="23.25">
      <c r="I921" s="27"/>
    </row>
    <row r="922" ht="23.25">
      <c r="I922" s="27"/>
    </row>
    <row r="923" ht="23.25">
      <c r="I923" s="27"/>
    </row>
    <row r="924" ht="23.25">
      <c r="I924" s="27"/>
    </row>
    <row r="925" ht="23.25">
      <c r="I925" s="27"/>
    </row>
    <row r="926" ht="23.25">
      <c r="I926" s="27"/>
    </row>
    <row r="927" ht="23.25">
      <c r="I927" s="27"/>
    </row>
    <row r="928" ht="23.25">
      <c r="I928" s="27"/>
    </row>
    <row r="929" ht="23.25">
      <c r="I929" s="27"/>
    </row>
    <row r="930" ht="23.25">
      <c r="I930" s="27"/>
    </row>
    <row r="931" ht="23.25">
      <c r="I931" s="27"/>
    </row>
    <row r="932" ht="23.25">
      <c r="I932" s="27"/>
    </row>
    <row r="933" ht="23.25">
      <c r="I933" s="27"/>
    </row>
    <row r="934" ht="23.25">
      <c r="I934" s="27"/>
    </row>
    <row r="935" ht="23.25">
      <c r="I935" s="27"/>
    </row>
    <row r="936" ht="23.25">
      <c r="I936" s="27"/>
    </row>
    <row r="937" ht="23.25">
      <c r="I937" s="27"/>
    </row>
    <row r="938" ht="23.25">
      <c r="I938" s="27"/>
    </row>
    <row r="939" ht="23.25">
      <c r="I939" s="27"/>
    </row>
    <row r="940" ht="23.25">
      <c r="I940" s="27"/>
    </row>
    <row r="941" ht="23.25">
      <c r="I941" s="27"/>
    </row>
    <row r="942" ht="23.25">
      <c r="I942" s="27"/>
    </row>
    <row r="943" ht="23.25">
      <c r="I943" s="27"/>
    </row>
    <row r="944" ht="23.25">
      <c r="I944" s="27"/>
    </row>
    <row r="945" ht="23.25">
      <c r="I945" s="27"/>
    </row>
    <row r="946" ht="23.25">
      <c r="I946" s="27"/>
    </row>
    <row r="947" ht="23.25">
      <c r="I947" s="27"/>
    </row>
    <row r="948" ht="23.25">
      <c r="I948" s="27"/>
    </row>
    <row r="949" ht="23.25">
      <c r="I949" s="27"/>
    </row>
    <row r="950" ht="23.25">
      <c r="I950" s="27"/>
    </row>
    <row r="951" ht="23.25">
      <c r="I951" s="27"/>
    </row>
    <row r="952" ht="23.25">
      <c r="I952" s="27"/>
    </row>
    <row r="953" ht="23.25">
      <c r="I953" s="27"/>
    </row>
    <row r="954" ht="23.25">
      <c r="I954" s="27"/>
    </row>
    <row r="955" ht="23.25">
      <c r="I955" s="27"/>
    </row>
    <row r="956" ht="23.25">
      <c r="I956" s="27"/>
    </row>
    <row r="957" ht="23.25">
      <c r="I957" s="27"/>
    </row>
    <row r="958" ht="23.25">
      <c r="I958" s="27"/>
    </row>
    <row r="959" ht="23.25">
      <c r="I959" s="27"/>
    </row>
    <row r="960" ht="23.25">
      <c r="I960" s="27"/>
    </row>
    <row r="961" ht="23.25">
      <c r="I961" s="27"/>
    </row>
    <row r="962" ht="23.25">
      <c r="I962" s="27"/>
    </row>
    <row r="963" ht="23.25">
      <c r="I963" s="27"/>
    </row>
    <row r="964" ht="23.25">
      <c r="I964" s="27"/>
    </row>
    <row r="965" ht="23.25">
      <c r="I965" s="27"/>
    </row>
    <row r="966" ht="23.25">
      <c r="I966" s="27"/>
    </row>
    <row r="967" ht="23.25">
      <c r="I967" s="27"/>
    </row>
    <row r="968" ht="23.25">
      <c r="I968" s="27"/>
    </row>
    <row r="969" ht="23.25">
      <c r="I969" s="27"/>
    </row>
    <row r="970" ht="23.25">
      <c r="I970" s="27"/>
    </row>
    <row r="971" ht="23.25">
      <c r="I971" s="27"/>
    </row>
    <row r="972" ht="23.25">
      <c r="I972" s="27"/>
    </row>
    <row r="973" ht="23.25">
      <c r="I973" s="27"/>
    </row>
    <row r="974" ht="23.25">
      <c r="I974" s="27"/>
    </row>
    <row r="975" ht="23.25">
      <c r="I975" s="27"/>
    </row>
    <row r="976" ht="23.25">
      <c r="I976" s="27"/>
    </row>
    <row r="977" ht="23.25">
      <c r="I977" s="27"/>
    </row>
    <row r="978" ht="23.25">
      <c r="I978" s="27"/>
    </row>
    <row r="979" ht="23.25">
      <c r="I979" s="27"/>
    </row>
    <row r="980" ht="23.25">
      <c r="I980" s="27"/>
    </row>
    <row r="981" ht="23.25">
      <c r="I981" s="27"/>
    </row>
    <row r="982" ht="23.25">
      <c r="I982" s="27"/>
    </row>
    <row r="983" ht="23.25">
      <c r="I983" s="27"/>
    </row>
    <row r="984" ht="23.25">
      <c r="I984" s="27"/>
    </row>
    <row r="985" ht="23.25">
      <c r="I985" s="27"/>
    </row>
    <row r="986" ht="23.25">
      <c r="I986" s="27"/>
    </row>
    <row r="987" ht="23.25">
      <c r="I987" s="27"/>
    </row>
    <row r="988" ht="23.25">
      <c r="I988" s="27"/>
    </row>
    <row r="989" ht="23.25">
      <c r="I989" s="27"/>
    </row>
    <row r="990" ht="23.25">
      <c r="I990" s="27"/>
    </row>
    <row r="991" ht="23.25">
      <c r="I991" s="27"/>
    </row>
    <row r="992" ht="23.25">
      <c r="I992" s="27"/>
    </row>
    <row r="993" ht="23.25">
      <c r="I993" s="27"/>
    </row>
    <row r="994" ht="23.25">
      <c r="I994" s="27"/>
    </row>
    <row r="995" ht="23.25">
      <c r="I995" s="27"/>
    </row>
    <row r="996" ht="23.25">
      <c r="I996" s="27"/>
    </row>
    <row r="997" ht="23.25">
      <c r="I997" s="27"/>
    </row>
    <row r="998" ht="23.25">
      <c r="I998" s="27"/>
    </row>
    <row r="999" ht="23.25">
      <c r="I999" s="27"/>
    </row>
    <row r="1000" ht="23.25">
      <c r="I1000" s="27"/>
    </row>
    <row r="1001" ht="23.25">
      <c r="I1001" s="27"/>
    </row>
    <row r="1002" ht="23.25">
      <c r="I1002" s="27"/>
    </row>
    <row r="1003" ht="23.25">
      <c r="I1003" s="27"/>
    </row>
    <row r="1004" ht="23.25">
      <c r="I1004" s="27"/>
    </row>
    <row r="1005" ht="23.25">
      <c r="I1005" s="27"/>
    </row>
    <row r="1006" ht="23.25">
      <c r="I1006" s="27"/>
    </row>
    <row r="1007" ht="23.25">
      <c r="I1007" s="27"/>
    </row>
    <row r="1008" ht="23.25">
      <c r="I1008" s="27"/>
    </row>
    <row r="1009" ht="23.25">
      <c r="I1009" s="27"/>
    </row>
    <row r="1010" ht="23.25">
      <c r="I1010" s="27"/>
    </row>
    <row r="1011" ht="23.25">
      <c r="I1011" s="27"/>
    </row>
    <row r="1012" ht="23.25">
      <c r="I1012" s="27"/>
    </row>
    <row r="1013" ht="23.25">
      <c r="I1013" s="27"/>
    </row>
    <row r="1014" ht="23.25">
      <c r="I1014" s="27"/>
    </row>
    <row r="1015" ht="23.25">
      <c r="I1015" s="27"/>
    </row>
    <row r="1016" ht="23.25">
      <c r="I1016" s="27"/>
    </row>
    <row r="1017" ht="23.25">
      <c r="I1017" s="27"/>
    </row>
    <row r="1018" ht="23.25">
      <c r="I1018" s="27"/>
    </row>
    <row r="1019" ht="23.25">
      <c r="I1019" s="27"/>
    </row>
    <row r="1020" ht="23.25">
      <c r="I1020" s="27"/>
    </row>
    <row r="1021" ht="23.25">
      <c r="I1021" s="27"/>
    </row>
    <row r="1022" ht="23.25">
      <c r="I1022" s="27"/>
    </row>
    <row r="1023" ht="23.25">
      <c r="I1023" s="27"/>
    </row>
    <row r="1024" ht="23.25">
      <c r="I1024" s="27"/>
    </row>
    <row r="1025" ht="23.25">
      <c r="I1025" s="27"/>
    </row>
    <row r="1026" ht="23.25">
      <c r="I1026" s="27"/>
    </row>
    <row r="1027" ht="23.25">
      <c r="I1027" s="27"/>
    </row>
    <row r="1028" ht="23.25">
      <c r="I1028" s="27"/>
    </row>
    <row r="1029" ht="23.25">
      <c r="I1029" s="27"/>
    </row>
    <row r="1030" ht="23.25">
      <c r="I1030" s="27"/>
    </row>
    <row r="1031" ht="23.25">
      <c r="I1031" s="27"/>
    </row>
    <row r="1032" ht="23.25">
      <c r="I1032" s="27"/>
    </row>
    <row r="1033" ht="23.25">
      <c r="I1033" s="27"/>
    </row>
    <row r="1034" ht="23.25">
      <c r="I1034" s="27"/>
    </row>
    <row r="1035" ht="23.25">
      <c r="I1035" s="27"/>
    </row>
    <row r="1036" ht="23.25">
      <c r="I1036" s="27"/>
    </row>
    <row r="1037" ht="23.25">
      <c r="I1037" s="27"/>
    </row>
    <row r="1038" ht="23.25">
      <c r="I1038" s="27"/>
    </row>
    <row r="1039" ht="23.25">
      <c r="I1039" s="27"/>
    </row>
    <row r="1040" ht="23.25">
      <c r="I1040" s="27"/>
    </row>
    <row r="1041" ht="23.25">
      <c r="I1041" s="27"/>
    </row>
    <row r="1042" ht="23.25">
      <c r="I1042" s="27"/>
    </row>
    <row r="1043" ht="23.25">
      <c r="I1043" s="27"/>
    </row>
    <row r="1044" ht="23.25">
      <c r="I1044" s="27"/>
    </row>
    <row r="1045" ht="23.25">
      <c r="I1045" s="27"/>
    </row>
    <row r="1046" ht="23.25">
      <c r="I1046" s="27"/>
    </row>
    <row r="1047" ht="23.25">
      <c r="I1047" s="27"/>
    </row>
    <row r="1048" ht="23.25">
      <c r="I1048" s="27"/>
    </row>
    <row r="1049" ht="23.25">
      <c r="I1049" s="27"/>
    </row>
    <row r="1050" ht="23.25">
      <c r="I1050" s="27"/>
    </row>
    <row r="1051" ht="23.25">
      <c r="I1051" s="27"/>
    </row>
    <row r="1052" ht="23.25">
      <c r="I1052" s="27"/>
    </row>
    <row r="1053" ht="23.25">
      <c r="I1053" s="27"/>
    </row>
    <row r="1054" ht="23.25">
      <c r="I1054" s="27"/>
    </row>
    <row r="1055" ht="23.25">
      <c r="I1055" s="27"/>
    </row>
    <row r="1056" ht="23.25">
      <c r="I1056" s="27"/>
    </row>
    <row r="1057" ht="23.25">
      <c r="I1057" s="27"/>
    </row>
    <row r="1058" ht="23.25">
      <c r="I1058" s="27"/>
    </row>
    <row r="1059" ht="23.25">
      <c r="I1059" s="27"/>
    </row>
    <row r="1060" ht="23.25">
      <c r="I1060" s="27"/>
    </row>
    <row r="1061" ht="23.25">
      <c r="I1061" s="27"/>
    </row>
    <row r="1062" ht="23.25">
      <c r="I1062" s="27"/>
    </row>
    <row r="1063" ht="23.25">
      <c r="I1063" s="27"/>
    </row>
    <row r="1064" ht="23.25">
      <c r="I1064" s="27"/>
    </row>
    <row r="1065" ht="23.25">
      <c r="I1065" s="27"/>
    </row>
    <row r="1066" ht="23.25">
      <c r="I1066" s="27"/>
    </row>
    <row r="1067" ht="23.25">
      <c r="I1067" s="27"/>
    </row>
    <row r="1068" ht="23.25">
      <c r="I1068" s="27"/>
    </row>
    <row r="1069" ht="23.25">
      <c r="I1069" s="27"/>
    </row>
    <row r="1070" ht="23.25">
      <c r="I1070" s="27"/>
    </row>
    <row r="1071" ht="23.25">
      <c r="I1071" s="27"/>
    </row>
    <row r="1072" ht="23.25">
      <c r="I1072" s="27"/>
    </row>
    <row r="1073" ht="23.25">
      <c r="I1073" s="27"/>
    </row>
    <row r="1074" ht="23.25">
      <c r="I1074" s="27"/>
    </row>
    <row r="1075" ht="23.25">
      <c r="I1075" s="27"/>
    </row>
    <row r="1076" ht="23.25">
      <c r="I1076" s="27"/>
    </row>
    <row r="1077" ht="23.25">
      <c r="I1077" s="27"/>
    </row>
    <row r="1078" ht="23.25">
      <c r="I1078" s="27"/>
    </row>
    <row r="1079" ht="23.25">
      <c r="I1079" s="27"/>
    </row>
    <row r="1080" ht="23.25">
      <c r="I1080" s="27"/>
    </row>
    <row r="1081" ht="23.25">
      <c r="I1081" s="27"/>
    </row>
    <row r="1082" ht="23.25">
      <c r="I1082" s="27"/>
    </row>
    <row r="1083" ht="23.25">
      <c r="I1083" s="27"/>
    </row>
    <row r="1084" ht="23.25">
      <c r="I1084" s="27"/>
    </row>
    <row r="1085" ht="23.25">
      <c r="I1085" s="27"/>
    </row>
    <row r="1086" ht="23.25">
      <c r="I1086" s="27"/>
    </row>
    <row r="1087" ht="23.25">
      <c r="I1087" s="27"/>
    </row>
    <row r="1088" ht="23.25">
      <c r="I1088" s="27"/>
    </row>
    <row r="1089" ht="23.25">
      <c r="I1089" s="27"/>
    </row>
    <row r="1090" ht="23.25">
      <c r="I1090" s="27"/>
    </row>
    <row r="1091" ht="23.25">
      <c r="I1091" s="27"/>
    </row>
    <row r="1092" ht="23.25">
      <c r="I1092" s="27"/>
    </row>
    <row r="1093" ht="23.25">
      <c r="I1093" s="27"/>
    </row>
    <row r="1094" ht="23.25">
      <c r="I1094" s="27"/>
    </row>
    <row r="1095" ht="23.25">
      <c r="I1095" s="27"/>
    </row>
    <row r="1096" ht="23.25">
      <c r="I1096" s="27"/>
    </row>
    <row r="1097" ht="23.25">
      <c r="I1097" s="27"/>
    </row>
    <row r="1098" ht="23.25">
      <c r="I1098" s="27"/>
    </row>
    <row r="1099" ht="23.25">
      <c r="I1099" s="27"/>
    </row>
    <row r="1100" ht="23.25">
      <c r="I1100" s="27"/>
    </row>
    <row r="1101" ht="23.25">
      <c r="I1101" s="27"/>
    </row>
    <row r="1102" ht="23.25">
      <c r="I1102" s="27"/>
    </row>
    <row r="1103" ht="23.25">
      <c r="I1103" s="27"/>
    </row>
    <row r="1104" ht="23.25">
      <c r="I1104" s="27"/>
    </row>
    <row r="1105" ht="23.25">
      <c r="I1105" s="27"/>
    </row>
    <row r="1106" ht="23.25">
      <c r="I1106" s="27"/>
    </row>
    <row r="1107" ht="23.25">
      <c r="I1107" s="27"/>
    </row>
    <row r="1108" ht="23.25">
      <c r="I1108" s="27"/>
    </row>
    <row r="1109" ht="23.25">
      <c r="I1109" s="27"/>
    </row>
    <row r="1110" ht="23.25">
      <c r="I1110" s="27"/>
    </row>
    <row r="1111" ht="23.25">
      <c r="I1111" s="27"/>
    </row>
    <row r="1112" ht="23.25">
      <c r="I1112" s="27"/>
    </row>
    <row r="1113" ht="23.25">
      <c r="I1113" s="27"/>
    </row>
    <row r="1114" ht="23.25">
      <c r="I1114" s="27"/>
    </row>
    <row r="1115" ht="23.25">
      <c r="I1115" s="27"/>
    </row>
    <row r="1116" ht="23.25">
      <c r="I1116" s="27"/>
    </row>
    <row r="1117" ht="23.25">
      <c r="I1117" s="27"/>
    </row>
    <row r="1118" ht="23.25">
      <c r="I1118" s="27"/>
    </row>
    <row r="1119" ht="23.25">
      <c r="I1119" s="27"/>
    </row>
    <row r="1120" ht="23.25">
      <c r="I1120" s="27"/>
    </row>
    <row r="1121" ht="23.25">
      <c r="I1121" s="27"/>
    </row>
    <row r="1122" ht="23.25">
      <c r="I1122" s="27"/>
    </row>
    <row r="1123" ht="23.25">
      <c r="I1123" s="27"/>
    </row>
    <row r="1124" ht="23.25">
      <c r="I1124" s="27"/>
    </row>
    <row r="1125" ht="23.25">
      <c r="I1125" s="27"/>
    </row>
    <row r="1126" ht="23.25">
      <c r="I1126" s="27"/>
    </row>
    <row r="1127" ht="23.25">
      <c r="I1127" s="27"/>
    </row>
    <row r="1128" ht="23.25">
      <c r="I1128" s="27"/>
    </row>
    <row r="1129" ht="23.25">
      <c r="I1129" s="27"/>
    </row>
    <row r="1130" ht="23.25">
      <c r="I1130" s="27"/>
    </row>
    <row r="1131" ht="23.25">
      <c r="I1131" s="27"/>
    </row>
    <row r="1132" ht="23.25">
      <c r="I1132" s="27"/>
    </row>
    <row r="1133" ht="23.25">
      <c r="I1133" s="27"/>
    </row>
    <row r="1134" ht="23.25">
      <c r="I1134" s="27"/>
    </row>
    <row r="1135" ht="23.25">
      <c r="I1135" s="27"/>
    </row>
    <row r="1136" ht="23.25">
      <c r="I1136" s="27"/>
    </row>
    <row r="1137" ht="23.25">
      <c r="I1137" s="27"/>
    </row>
    <row r="1138" ht="23.25">
      <c r="I1138" s="27"/>
    </row>
    <row r="1139" ht="23.25">
      <c r="I1139" s="27"/>
    </row>
    <row r="1140" ht="23.25">
      <c r="I1140" s="27"/>
    </row>
    <row r="1141" ht="23.25">
      <c r="I1141" s="27"/>
    </row>
    <row r="1142" ht="23.25">
      <c r="I1142" s="27"/>
    </row>
    <row r="1143" ht="23.25">
      <c r="I1143" s="27"/>
    </row>
    <row r="1144" ht="23.25">
      <c r="I1144" s="27"/>
    </row>
    <row r="1145" ht="23.25">
      <c r="I1145" s="27"/>
    </row>
    <row r="1146" ht="23.25">
      <c r="I1146" s="27"/>
    </row>
    <row r="1147" ht="23.25">
      <c r="I1147" s="27"/>
    </row>
    <row r="1148" ht="23.25">
      <c r="I1148" s="27"/>
    </row>
    <row r="1149" ht="23.25">
      <c r="I1149" s="27"/>
    </row>
    <row r="1150" ht="23.25">
      <c r="I1150" s="27"/>
    </row>
    <row r="1151" ht="23.25">
      <c r="I1151" s="27"/>
    </row>
    <row r="1152" ht="23.25">
      <c r="I1152" s="27"/>
    </row>
    <row r="1153" ht="23.25">
      <c r="I1153" s="27"/>
    </row>
    <row r="1154" ht="23.25">
      <c r="I1154" s="27"/>
    </row>
    <row r="1155" ht="23.25">
      <c r="I1155" s="27"/>
    </row>
    <row r="1156" ht="23.25">
      <c r="I1156" s="27"/>
    </row>
    <row r="1157" ht="23.25">
      <c r="I1157" s="27"/>
    </row>
    <row r="1158" ht="23.25">
      <c r="I1158" s="27"/>
    </row>
    <row r="1159" ht="23.25">
      <c r="I1159" s="27"/>
    </row>
    <row r="1160" ht="23.25">
      <c r="I1160" s="27"/>
    </row>
    <row r="1161" ht="23.25">
      <c r="I1161" s="27"/>
    </row>
    <row r="1162" ht="23.25">
      <c r="I1162" s="27"/>
    </row>
    <row r="1163" ht="23.25">
      <c r="I1163" s="27"/>
    </row>
    <row r="1164" ht="23.25">
      <c r="I1164" s="27"/>
    </row>
    <row r="1165" ht="23.25">
      <c r="I1165" s="27"/>
    </row>
    <row r="1166" ht="23.25">
      <c r="I1166" s="27"/>
    </row>
    <row r="1167" ht="23.25">
      <c r="I1167" s="27"/>
    </row>
    <row r="1168" ht="23.25">
      <c r="I1168" s="27"/>
    </row>
    <row r="1169" ht="23.25">
      <c r="I1169" s="27"/>
    </row>
    <row r="1170" ht="23.25">
      <c r="I1170" s="27"/>
    </row>
    <row r="1171" ht="23.25">
      <c r="I1171" s="27"/>
    </row>
    <row r="1172" ht="23.25">
      <c r="I1172" s="27"/>
    </row>
    <row r="1173" ht="23.25">
      <c r="I1173" s="27"/>
    </row>
    <row r="1174" ht="23.25">
      <c r="I1174" s="27"/>
    </row>
    <row r="1175" ht="23.25">
      <c r="I1175" s="27"/>
    </row>
    <row r="1176" ht="23.25">
      <c r="I1176" s="27"/>
    </row>
    <row r="1177" ht="23.25">
      <c r="I1177" s="27"/>
    </row>
    <row r="1178" ht="23.25">
      <c r="I1178" s="27"/>
    </row>
    <row r="1179" ht="23.25">
      <c r="I1179" s="27"/>
    </row>
    <row r="1180" ht="23.25">
      <c r="I1180" s="27"/>
    </row>
    <row r="1181" ht="23.25">
      <c r="I1181" s="27"/>
    </row>
    <row r="1182" ht="23.25">
      <c r="I1182" s="27"/>
    </row>
    <row r="1183" ht="23.25">
      <c r="I1183" s="27"/>
    </row>
    <row r="1184" ht="23.25">
      <c r="I1184" s="27"/>
    </row>
    <row r="1185" ht="23.25">
      <c r="I1185" s="27"/>
    </row>
    <row r="1186" ht="23.25">
      <c r="I1186" s="27"/>
    </row>
    <row r="1187" ht="23.25">
      <c r="I1187" s="27"/>
    </row>
    <row r="1188" ht="23.25">
      <c r="I1188" s="27"/>
    </row>
    <row r="1189" ht="23.25">
      <c r="I1189" s="27"/>
    </row>
    <row r="1190" ht="23.25">
      <c r="I1190" s="27"/>
    </row>
    <row r="1191" ht="23.25">
      <c r="I1191" s="27"/>
    </row>
    <row r="1192" ht="23.25">
      <c r="I1192" s="27"/>
    </row>
    <row r="1193" ht="23.25">
      <c r="I1193" s="27"/>
    </row>
    <row r="1194" ht="23.25">
      <c r="I1194" s="27"/>
    </row>
    <row r="1195" ht="23.25">
      <c r="I1195" s="27"/>
    </row>
    <row r="1196" ht="23.25">
      <c r="I1196" s="27"/>
    </row>
    <row r="1197" ht="23.25">
      <c r="I1197" s="27"/>
    </row>
    <row r="1198" ht="23.25">
      <c r="I1198" s="27"/>
    </row>
    <row r="1199" ht="23.25">
      <c r="I1199" s="27"/>
    </row>
    <row r="1200" ht="23.25">
      <c r="I1200" s="27"/>
    </row>
    <row r="1201" ht="23.25">
      <c r="I1201" s="27"/>
    </row>
    <row r="1202" ht="23.25">
      <c r="I1202" s="27"/>
    </row>
    <row r="1203" ht="23.25">
      <c r="I1203" s="27"/>
    </row>
    <row r="1204" ht="23.25">
      <c r="I1204" s="27"/>
    </row>
    <row r="1205" ht="23.25">
      <c r="I1205" s="27"/>
    </row>
    <row r="1206" ht="23.25">
      <c r="I1206" s="27"/>
    </row>
    <row r="1207" ht="23.25">
      <c r="I1207" s="27"/>
    </row>
    <row r="1208" ht="23.25">
      <c r="I1208" s="27"/>
    </row>
    <row r="1209" ht="23.25">
      <c r="I1209" s="27"/>
    </row>
    <row r="1210" ht="23.25">
      <c r="I1210" s="27"/>
    </row>
    <row r="1211" ht="23.25">
      <c r="I1211" s="27"/>
    </row>
    <row r="1212" ht="23.25">
      <c r="I1212" s="27"/>
    </row>
    <row r="1213" ht="23.25">
      <c r="I1213" s="27"/>
    </row>
    <row r="1214" ht="23.25">
      <c r="I1214" s="27"/>
    </row>
    <row r="1215" ht="23.25">
      <c r="I1215" s="27"/>
    </row>
    <row r="1216" ht="23.25">
      <c r="I1216" s="27"/>
    </row>
    <row r="1217" ht="23.25">
      <c r="I1217" s="27"/>
    </row>
    <row r="1218" ht="23.25">
      <c r="I1218" s="27"/>
    </row>
    <row r="1219" ht="23.25">
      <c r="I1219" s="27"/>
    </row>
    <row r="1220" ht="23.25">
      <c r="I1220" s="27"/>
    </row>
    <row r="1221" ht="23.25">
      <c r="I1221" s="27"/>
    </row>
    <row r="1222" ht="23.25">
      <c r="I1222" s="27"/>
    </row>
    <row r="1223" ht="23.25">
      <c r="I1223" s="27"/>
    </row>
    <row r="1224" ht="23.25">
      <c r="I1224" s="27"/>
    </row>
    <row r="1225" ht="23.25">
      <c r="I1225" s="27"/>
    </row>
    <row r="1226" ht="23.25">
      <c r="I1226" s="27"/>
    </row>
    <row r="1227" ht="23.25">
      <c r="I1227" s="27"/>
    </row>
    <row r="1228" ht="23.25">
      <c r="I1228" s="27"/>
    </row>
    <row r="1229" ht="23.25">
      <c r="I1229" s="27"/>
    </row>
    <row r="1230" ht="23.25">
      <c r="I1230" s="27"/>
    </row>
    <row r="1231" ht="23.25">
      <c r="I1231" s="27"/>
    </row>
    <row r="1232" ht="23.25">
      <c r="I1232" s="27"/>
    </row>
    <row r="1233" ht="23.25">
      <c r="I1233" s="27"/>
    </row>
    <row r="1234" ht="23.25">
      <c r="I1234" s="27"/>
    </row>
    <row r="1235" ht="23.25">
      <c r="I1235" s="27"/>
    </row>
    <row r="1236" ht="23.25">
      <c r="I1236" s="27"/>
    </row>
    <row r="1237" ht="23.25">
      <c r="I1237" s="27"/>
    </row>
    <row r="1238" ht="23.25">
      <c r="I1238" s="27"/>
    </row>
    <row r="1239" ht="23.25">
      <c r="I1239" s="27"/>
    </row>
    <row r="1240" ht="23.25">
      <c r="I1240" s="27"/>
    </row>
    <row r="1241" ht="23.25">
      <c r="I1241" s="27"/>
    </row>
    <row r="1242" ht="23.25">
      <c r="I1242" s="27"/>
    </row>
    <row r="1243" ht="23.25">
      <c r="I1243" s="27"/>
    </row>
    <row r="1244" ht="23.25">
      <c r="I1244" s="27"/>
    </row>
    <row r="1245" ht="23.25">
      <c r="I1245" s="27"/>
    </row>
    <row r="1246" ht="23.25">
      <c r="I1246" s="27"/>
    </row>
    <row r="1247" ht="23.25">
      <c r="I1247" s="27"/>
    </row>
    <row r="1248" ht="23.25">
      <c r="I1248" s="27"/>
    </row>
    <row r="1249" ht="23.25">
      <c r="I1249" s="27"/>
    </row>
    <row r="1250" ht="23.25">
      <c r="I1250" s="27"/>
    </row>
    <row r="1251" ht="23.25">
      <c r="I1251" s="27"/>
    </row>
    <row r="1252" ht="23.25">
      <c r="I1252" s="27"/>
    </row>
    <row r="1253" ht="23.25">
      <c r="I1253" s="27"/>
    </row>
    <row r="1254" ht="23.25">
      <c r="I1254" s="27"/>
    </row>
    <row r="1255" ht="23.25">
      <c r="I1255" s="27"/>
    </row>
    <row r="1256" ht="23.25">
      <c r="I1256" s="27"/>
    </row>
    <row r="1257" ht="23.25">
      <c r="I1257" s="27"/>
    </row>
    <row r="1258" ht="23.25">
      <c r="I1258" s="27"/>
    </row>
    <row r="1259" ht="23.25">
      <c r="I1259" s="27"/>
    </row>
    <row r="1260" ht="23.25">
      <c r="I1260" s="27"/>
    </row>
    <row r="1261" ht="23.25">
      <c r="I1261" s="27"/>
    </row>
    <row r="1262" ht="23.25">
      <c r="I1262" s="27"/>
    </row>
    <row r="1263" ht="23.25">
      <c r="I1263" s="27"/>
    </row>
    <row r="1264" ht="23.25">
      <c r="I1264" s="27"/>
    </row>
    <row r="1265" ht="23.25">
      <c r="I1265" s="27"/>
    </row>
    <row r="1266" ht="23.25">
      <c r="I1266" s="27"/>
    </row>
    <row r="1267" ht="23.25">
      <c r="I1267" s="27"/>
    </row>
    <row r="1268" ht="23.25">
      <c r="I1268" s="27"/>
    </row>
    <row r="1269" ht="23.25">
      <c r="I1269" s="27"/>
    </row>
    <row r="1270" ht="23.25">
      <c r="I1270" s="27"/>
    </row>
    <row r="1271" ht="23.25">
      <c r="I1271" s="27"/>
    </row>
    <row r="1272" ht="23.25">
      <c r="I1272" s="27"/>
    </row>
    <row r="1273" ht="23.25">
      <c r="I1273" s="27"/>
    </row>
    <row r="1274" ht="23.25">
      <c r="I1274" s="27"/>
    </row>
    <row r="1275" ht="23.25">
      <c r="I1275" s="27"/>
    </row>
    <row r="1276" ht="23.25">
      <c r="I1276" s="27"/>
    </row>
    <row r="1277" ht="23.25">
      <c r="I1277" s="27"/>
    </row>
    <row r="1278" ht="23.25">
      <c r="I1278" s="27"/>
    </row>
    <row r="1279" ht="23.25">
      <c r="I1279" s="27"/>
    </row>
    <row r="1280" ht="23.25">
      <c r="I1280" s="27"/>
    </row>
    <row r="1281" ht="23.25">
      <c r="I1281" s="27"/>
    </row>
    <row r="1282" ht="23.25">
      <c r="I1282" s="27"/>
    </row>
    <row r="1283" ht="23.25">
      <c r="I1283" s="27"/>
    </row>
    <row r="1284" ht="23.25">
      <c r="I1284" s="27"/>
    </row>
    <row r="1285" ht="23.25">
      <c r="I1285" s="27"/>
    </row>
    <row r="1286" ht="23.25">
      <c r="I1286" s="27"/>
    </row>
    <row r="1287" ht="23.25">
      <c r="I1287" s="27"/>
    </row>
    <row r="1288" ht="23.25">
      <c r="I1288" s="27"/>
    </row>
    <row r="1289" ht="23.25">
      <c r="I1289" s="27"/>
    </row>
    <row r="1290" ht="23.25">
      <c r="I1290" s="27"/>
    </row>
    <row r="1291" ht="23.25">
      <c r="I1291" s="27"/>
    </row>
    <row r="1292" ht="23.25">
      <c r="I1292" s="27"/>
    </row>
    <row r="1293" ht="23.25">
      <c r="I1293" s="27"/>
    </row>
    <row r="1294" ht="23.25">
      <c r="I1294" s="27"/>
    </row>
    <row r="1295" ht="23.25">
      <c r="I1295" s="27"/>
    </row>
    <row r="1296" ht="23.25">
      <c r="I1296" s="27"/>
    </row>
    <row r="1297" ht="23.25">
      <c r="I1297" s="27"/>
    </row>
    <row r="1298" ht="23.25">
      <c r="I1298" s="27"/>
    </row>
    <row r="1299" ht="23.25">
      <c r="I1299" s="27"/>
    </row>
    <row r="1300" ht="23.25">
      <c r="I1300" s="27"/>
    </row>
    <row r="1301" ht="23.25">
      <c r="I1301" s="27"/>
    </row>
    <row r="1302" ht="23.25">
      <c r="I1302" s="27"/>
    </row>
    <row r="1303" ht="23.25">
      <c r="I1303" s="27"/>
    </row>
    <row r="1304" ht="23.25">
      <c r="I1304" s="27"/>
    </row>
    <row r="1305" ht="23.25">
      <c r="I1305" s="27"/>
    </row>
    <row r="1306" ht="23.25">
      <c r="I1306" s="27"/>
    </row>
    <row r="1307" ht="23.25">
      <c r="I1307" s="27"/>
    </row>
    <row r="1308" ht="23.25">
      <c r="I1308" s="27"/>
    </row>
    <row r="1309" ht="23.25">
      <c r="I1309" s="27"/>
    </row>
    <row r="1310" ht="23.25">
      <c r="I1310" s="27"/>
    </row>
    <row r="1311" ht="23.25">
      <c r="I1311" s="27"/>
    </row>
    <row r="1312" ht="23.25">
      <c r="I1312" s="27"/>
    </row>
    <row r="1313" ht="23.25">
      <c r="I1313" s="27"/>
    </row>
    <row r="1314" ht="23.25">
      <c r="I1314" s="27"/>
    </row>
    <row r="1315" ht="23.25">
      <c r="I1315" s="27"/>
    </row>
    <row r="1316" ht="23.25">
      <c r="I1316" s="27"/>
    </row>
    <row r="1317" ht="23.25">
      <c r="I1317" s="27"/>
    </row>
    <row r="1318" ht="23.25">
      <c r="I1318" s="27"/>
    </row>
    <row r="1319" ht="23.25">
      <c r="I1319" s="27"/>
    </row>
    <row r="1320" ht="23.25">
      <c r="I1320" s="27"/>
    </row>
    <row r="1321" ht="23.25">
      <c r="I1321" s="27"/>
    </row>
    <row r="1322" ht="23.25">
      <c r="I1322" s="27"/>
    </row>
    <row r="1323" ht="23.25">
      <c r="I1323" s="27"/>
    </row>
    <row r="1324" ht="23.25">
      <c r="I1324" s="27"/>
    </row>
    <row r="1325" ht="23.25">
      <c r="I1325" s="27"/>
    </row>
    <row r="1326" ht="23.25">
      <c r="I1326" s="27"/>
    </row>
    <row r="1327" ht="23.25">
      <c r="I1327" s="27"/>
    </row>
    <row r="1328" ht="23.25">
      <c r="I1328" s="27"/>
    </row>
    <row r="1329" ht="23.25">
      <c r="I1329" s="27"/>
    </row>
    <row r="1330" ht="23.25">
      <c r="I1330" s="27"/>
    </row>
    <row r="1331" ht="23.25">
      <c r="I1331" s="27"/>
    </row>
    <row r="1332" ht="23.25">
      <c r="I1332" s="27"/>
    </row>
    <row r="1333" ht="23.25">
      <c r="I1333" s="27"/>
    </row>
    <row r="1334" ht="23.25">
      <c r="I1334" s="27"/>
    </row>
    <row r="1335" ht="23.25">
      <c r="I1335" s="27"/>
    </row>
    <row r="1336" ht="23.25">
      <c r="I1336" s="27"/>
    </row>
    <row r="1337" ht="23.25">
      <c r="I1337" s="27"/>
    </row>
    <row r="1338" ht="23.25">
      <c r="I1338" s="27"/>
    </row>
    <row r="1339" ht="23.25">
      <c r="I1339" s="27"/>
    </row>
    <row r="1340" ht="23.25">
      <c r="I1340" s="27"/>
    </row>
    <row r="1341" ht="23.25">
      <c r="I1341" s="27"/>
    </row>
    <row r="1342" ht="23.25">
      <c r="I1342" s="27"/>
    </row>
    <row r="1343" ht="23.25">
      <c r="I1343" s="27"/>
    </row>
    <row r="1344" ht="23.25">
      <c r="I1344" s="27"/>
    </row>
    <row r="1345" ht="23.25">
      <c r="I1345" s="27"/>
    </row>
    <row r="1346" ht="23.25">
      <c r="I1346" s="27"/>
    </row>
    <row r="1347" ht="23.25">
      <c r="I1347" s="27"/>
    </row>
    <row r="1348" ht="23.25">
      <c r="I1348" s="27"/>
    </row>
    <row r="1349" ht="23.25">
      <c r="I1349" s="27"/>
    </row>
    <row r="1350" ht="23.25">
      <c r="I1350" s="27"/>
    </row>
    <row r="1351" ht="23.25">
      <c r="I1351" s="27"/>
    </row>
    <row r="1352" ht="23.25">
      <c r="I1352" s="27"/>
    </row>
    <row r="1353" ht="23.25">
      <c r="I1353" s="27"/>
    </row>
    <row r="1354" ht="23.25">
      <c r="I1354" s="27"/>
    </row>
    <row r="1355" ht="23.25">
      <c r="I1355" s="27"/>
    </row>
    <row r="1356" ht="23.25">
      <c r="I1356" s="27"/>
    </row>
    <row r="1357" ht="23.25">
      <c r="I1357" s="27"/>
    </row>
    <row r="1358" ht="23.25">
      <c r="I1358" s="27"/>
    </row>
    <row r="1359" ht="23.25">
      <c r="I1359" s="27"/>
    </row>
    <row r="1360" ht="23.25">
      <c r="I1360" s="27"/>
    </row>
    <row r="1361" ht="23.25">
      <c r="I1361" s="27"/>
    </row>
    <row r="1362" ht="23.25">
      <c r="I1362" s="27"/>
    </row>
    <row r="1363" ht="23.25">
      <c r="I1363" s="27"/>
    </row>
    <row r="1364" ht="23.25">
      <c r="I1364" s="27"/>
    </row>
    <row r="1365" ht="23.25">
      <c r="I1365" s="27"/>
    </row>
    <row r="1366" ht="23.25">
      <c r="I1366" s="27"/>
    </row>
    <row r="1367" ht="23.25">
      <c r="I1367" s="27"/>
    </row>
    <row r="1368" ht="23.25">
      <c r="I1368" s="27"/>
    </row>
    <row r="1369" ht="23.25">
      <c r="I1369" s="27"/>
    </row>
    <row r="1370" ht="23.25">
      <c r="I1370" s="27"/>
    </row>
    <row r="1371" ht="23.25">
      <c r="I1371" s="27"/>
    </row>
    <row r="1372" ht="23.25">
      <c r="I1372" s="27"/>
    </row>
    <row r="1373" ht="23.25">
      <c r="I1373" s="27"/>
    </row>
    <row r="1374" ht="23.25">
      <c r="I1374" s="27"/>
    </row>
    <row r="1375" ht="23.25">
      <c r="I1375" s="27"/>
    </row>
    <row r="1376" ht="23.25">
      <c r="I1376" s="27"/>
    </row>
    <row r="1377" ht="23.25">
      <c r="I1377" s="27"/>
    </row>
    <row r="1378" ht="23.25">
      <c r="I1378" s="27"/>
    </row>
    <row r="1379" ht="23.25">
      <c r="I1379" s="27"/>
    </row>
    <row r="1380" ht="23.25">
      <c r="I1380" s="27"/>
    </row>
    <row r="1381" ht="23.25">
      <c r="I1381" s="27"/>
    </row>
    <row r="1382" ht="23.25">
      <c r="I1382" s="27"/>
    </row>
    <row r="1383" ht="23.25">
      <c r="I1383" s="27"/>
    </row>
    <row r="1384" ht="23.25">
      <c r="I1384" s="27"/>
    </row>
    <row r="1385" ht="23.25">
      <c r="I1385" s="27"/>
    </row>
    <row r="1386" ht="23.25">
      <c r="I1386" s="27"/>
    </row>
    <row r="1387" ht="23.25">
      <c r="I1387" s="27"/>
    </row>
    <row r="1388" ht="23.25">
      <c r="I1388" s="27"/>
    </row>
    <row r="1389" ht="23.25">
      <c r="I1389" s="27"/>
    </row>
    <row r="1390" ht="23.25">
      <c r="I1390" s="27"/>
    </row>
    <row r="1391" ht="23.25">
      <c r="I1391" s="27"/>
    </row>
    <row r="1392" ht="23.25">
      <c r="I1392" s="27"/>
    </row>
    <row r="1393" ht="23.25">
      <c r="I1393" s="27"/>
    </row>
    <row r="1394" ht="23.25">
      <c r="I1394" s="27"/>
    </row>
    <row r="1395" ht="23.25">
      <c r="I1395" s="27"/>
    </row>
    <row r="1396" ht="23.25">
      <c r="I1396" s="27"/>
    </row>
    <row r="1397" ht="23.25">
      <c r="I1397" s="27"/>
    </row>
    <row r="1398" ht="23.25">
      <c r="I1398" s="27"/>
    </row>
    <row r="1399" ht="23.25">
      <c r="I1399" s="27"/>
    </row>
    <row r="1400" ht="23.25">
      <c r="I1400" s="27"/>
    </row>
    <row r="1401" ht="23.25">
      <c r="I1401" s="27"/>
    </row>
    <row r="1402" ht="23.25">
      <c r="I1402" s="27"/>
    </row>
    <row r="1403" ht="23.25">
      <c r="I1403" s="27"/>
    </row>
    <row r="1404" ht="23.25">
      <c r="I1404" s="27"/>
    </row>
    <row r="1405" ht="23.25">
      <c r="I1405" s="27"/>
    </row>
    <row r="1406" ht="23.25">
      <c r="I1406" s="27"/>
    </row>
    <row r="1407" ht="23.25">
      <c r="I1407" s="27"/>
    </row>
    <row r="1408" ht="23.25">
      <c r="I1408" s="27"/>
    </row>
    <row r="1409" ht="23.25">
      <c r="I1409" s="27"/>
    </row>
    <row r="1410" ht="23.25">
      <c r="I1410" s="27"/>
    </row>
    <row r="1411" ht="23.25">
      <c r="I1411" s="27"/>
    </row>
    <row r="1412" ht="23.25">
      <c r="I1412" s="27"/>
    </row>
    <row r="1413" ht="23.25">
      <c r="I1413" s="27"/>
    </row>
    <row r="1414" ht="23.25">
      <c r="I1414" s="27"/>
    </row>
    <row r="1415" ht="23.25">
      <c r="I1415" s="27"/>
    </row>
    <row r="1416" ht="23.25">
      <c r="I1416" s="27"/>
    </row>
    <row r="1417" ht="23.25">
      <c r="I1417" s="27"/>
    </row>
    <row r="1418" ht="23.25">
      <c r="I1418" s="27"/>
    </row>
    <row r="1419" ht="23.25">
      <c r="I1419" s="27"/>
    </row>
    <row r="1420" ht="23.25">
      <c r="I1420" s="27"/>
    </row>
    <row r="1421" ht="23.25">
      <c r="I1421" s="27"/>
    </row>
    <row r="1422" ht="23.25">
      <c r="I1422" s="27"/>
    </row>
    <row r="1423" ht="23.25">
      <c r="I1423" s="27"/>
    </row>
    <row r="1424" ht="23.25">
      <c r="I1424" s="27"/>
    </row>
    <row r="1425" ht="23.25">
      <c r="I1425" s="27"/>
    </row>
    <row r="1426" ht="23.25">
      <c r="I1426" s="27"/>
    </row>
    <row r="1427" ht="23.25">
      <c r="I1427" s="27"/>
    </row>
    <row r="1428" ht="23.25">
      <c r="I1428" s="27"/>
    </row>
    <row r="1429" ht="23.25">
      <c r="I1429" s="27"/>
    </row>
    <row r="1430" ht="23.25">
      <c r="I1430" s="27"/>
    </row>
    <row r="1431" ht="23.25">
      <c r="I1431" s="27"/>
    </row>
    <row r="1432" ht="23.25">
      <c r="I1432" s="27"/>
    </row>
    <row r="1433" ht="23.25">
      <c r="I1433" s="27"/>
    </row>
    <row r="1434" ht="23.25">
      <c r="I1434" s="27"/>
    </row>
    <row r="1435" ht="23.25">
      <c r="I1435" s="27"/>
    </row>
    <row r="1436" ht="23.25">
      <c r="I1436" s="27"/>
    </row>
    <row r="1437" ht="23.25">
      <c r="I1437" s="27"/>
    </row>
    <row r="1438" ht="23.25">
      <c r="I1438" s="27"/>
    </row>
    <row r="1439" ht="23.25">
      <c r="I1439" s="27"/>
    </row>
    <row r="1440" ht="23.25">
      <c r="I1440" s="27"/>
    </row>
    <row r="1441" ht="23.25">
      <c r="I1441" s="27"/>
    </row>
    <row r="1442" ht="23.25">
      <c r="I1442" s="27"/>
    </row>
    <row r="1443" ht="23.25">
      <c r="I1443" s="27"/>
    </row>
    <row r="1444" ht="23.25">
      <c r="I1444" s="27"/>
    </row>
    <row r="1445" ht="23.25">
      <c r="I1445" s="27"/>
    </row>
    <row r="1446" ht="23.25">
      <c r="I1446" s="27"/>
    </row>
    <row r="1447" ht="23.25">
      <c r="I1447" s="27"/>
    </row>
    <row r="1448" ht="23.25">
      <c r="I1448" s="27"/>
    </row>
    <row r="1449" ht="23.25">
      <c r="I1449" s="27"/>
    </row>
    <row r="1450" ht="23.25">
      <c r="I1450" s="27"/>
    </row>
    <row r="1451" ht="23.25">
      <c r="I1451" s="27"/>
    </row>
    <row r="1452" ht="23.25">
      <c r="I1452" s="27"/>
    </row>
    <row r="1453" ht="23.25">
      <c r="I1453" s="27"/>
    </row>
    <row r="1454" ht="23.25">
      <c r="I1454" s="27"/>
    </row>
    <row r="1455" ht="23.25">
      <c r="I1455" s="27"/>
    </row>
    <row r="1456" ht="23.25">
      <c r="I1456" s="27"/>
    </row>
    <row r="1457" ht="23.25">
      <c r="I1457" s="27"/>
    </row>
    <row r="1458" ht="23.25">
      <c r="I1458" s="27"/>
    </row>
    <row r="1459" ht="23.25">
      <c r="I1459" s="27"/>
    </row>
    <row r="1460" ht="23.25">
      <c r="I1460" s="27"/>
    </row>
    <row r="1461" ht="23.25">
      <c r="I1461" s="27"/>
    </row>
    <row r="1462" ht="23.25">
      <c r="I1462" s="27"/>
    </row>
    <row r="1463" ht="23.25">
      <c r="I1463" s="27"/>
    </row>
    <row r="1464" ht="23.25">
      <c r="I1464" s="27"/>
    </row>
    <row r="1465" ht="23.25">
      <c r="I1465" s="27"/>
    </row>
    <row r="1466" ht="23.25">
      <c r="I1466" s="27"/>
    </row>
    <row r="1467" ht="23.25">
      <c r="I1467" s="27"/>
    </row>
    <row r="1468" ht="23.25">
      <c r="I1468" s="27"/>
    </row>
    <row r="1469" ht="23.25">
      <c r="I1469" s="27"/>
    </row>
    <row r="1470" ht="23.25">
      <c r="I1470" s="27"/>
    </row>
    <row r="1471" ht="23.25">
      <c r="I1471" s="27"/>
    </row>
    <row r="1472" ht="23.25">
      <c r="I1472" s="27"/>
    </row>
    <row r="1473" ht="23.25">
      <c r="I1473" s="27"/>
    </row>
    <row r="1474" ht="23.25">
      <c r="I1474" s="27"/>
    </row>
    <row r="1475" ht="23.25">
      <c r="I1475" s="27"/>
    </row>
    <row r="1476" ht="23.25">
      <c r="I1476" s="27"/>
    </row>
    <row r="1477" ht="23.25">
      <c r="I1477" s="27"/>
    </row>
    <row r="1478" ht="23.25">
      <c r="I1478" s="27"/>
    </row>
    <row r="1479" ht="23.25">
      <c r="I1479" s="27"/>
    </row>
    <row r="1480" ht="23.25">
      <c r="I1480" s="27"/>
    </row>
    <row r="1481" ht="23.25">
      <c r="I1481" s="27"/>
    </row>
    <row r="1482" ht="23.25">
      <c r="I1482" s="27"/>
    </row>
    <row r="1483" ht="23.25">
      <c r="I1483" s="27"/>
    </row>
    <row r="1484" ht="23.25">
      <c r="I1484" s="27"/>
    </row>
    <row r="1485" ht="23.25">
      <c r="I1485" s="27"/>
    </row>
    <row r="1486" ht="23.25">
      <c r="I1486" s="27"/>
    </row>
    <row r="1487" ht="23.25">
      <c r="I1487" s="27"/>
    </row>
    <row r="1488" ht="23.25">
      <c r="I1488" s="27"/>
    </row>
    <row r="1489" ht="23.25">
      <c r="I1489" s="27"/>
    </row>
    <row r="1490" ht="23.25">
      <c r="I1490" s="27"/>
    </row>
    <row r="1491" ht="23.25">
      <c r="I1491" s="27"/>
    </row>
    <row r="1492" ht="23.25">
      <c r="I1492" s="27"/>
    </row>
    <row r="1493" ht="23.25">
      <c r="I1493" s="27"/>
    </row>
    <row r="1494" ht="23.25">
      <c r="I1494" s="27"/>
    </row>
    <row r="1495" ht="23.25">
      <c r="I1495" s="27"/>
    </row>
    <row r="1496" ht="23.25">
      <c r="I1496" s="27"/>
    </row>
    <row r="1497" ht="23.25">
      <c r="I1497" s="27"/>
    </row>
    <row r="1498" ht="23.25">
      <c r="I1498" s="27"/>
    </row>
    <row r="1499" ht="23.25">
      <c r="I1499" s="27"/>
    </row>
    <row r="1500" ht="23.25">
      <c r="I1500" s="27"/>
    </row>
    <row r="1501" ht="23.25">
      <c r="I1501" s="27"/>
    </row>
    <row r="1502" ht="23.25">
      <c r="I1502" s="27"/>
    </row>
    <row r="1503" ht="23.25">
      <c r="I1503" s="27"/>
    </row>
    <row r="1504" ht="23.25">
      <c r="I1504" s="27"/>
    </row>
    <row r="1505" ht="23.25">
      <c r="I1505" s="27"/>
    </row>
    <row r="1506" ht="23.25">
      <c r="I1506" s="27"/>
    </row>
    <row r="1507" ht="23.25">
      <c r="I1507" s="27"/>
    </row>
    <row r="1508" ht="23.25">
      <c r="I1508" s="27"/>
    </row>
    <row r="1509" ht="23.25">
      <c r="I1509" s="27"/>
    </row>
    <row r="1510" ht="23.25">
      <c r="I1510" s="27"/>
    </row>
    <row r="1511" ht="23.25">
      <c r="I1511" s="27"/>
    </row>
    <row r="1512" ht="23.25">
      <c r="I1512" s="27"/>
    </row>
    <row r="1513" ht="23.25">
      <c r="I1513" s="27"/>
    </row>
    <row r="1514" ht="23.25">
      <c r="I1514" s="27"/>
    </row>
    <row r="1515" ht="23.25">
      <c r="I1515" s="27"/>
    </row>
    <row r="1516" ht="23.25">
      <c r="I1516" s="27"/>
    </row>
    <row r="1517" ht="23.25">
      <c r="I1517" s="27"/>
    </row>
    <row r="1518" ht="23.25">
      <c r="I1518" s="27"/>
    </row>
    <row r="1519" ht="23.25">
      <c r="I1519" s="27"/>
    </row>
    <row r="1520" ht="23.25">
      <c r="I1520" s="27"/>
    </row>
    <row r="1521" ht="23.25">
      <c r="I1521" s="27"/>
    </row>
    <row r="1522" ht="23.25">
      <c r="I1522" s="27"/>
    </row>
    <row r="1523" ht="23.25">
      <c r="I1523" s="27"/>
    </row>
    <row r="1524" ht="23.25">
      <c r="I1524" s="27"/>
    </row>
    <row r="1525" ht="23.25">
      <c r="I1525" s="27"/>
    </row>
    <row r="1526" ht="23.25">
      <c r="I1526" s="27"/>
    </row>
    <row r="1527" ht="23.25">
      <c r="I1527" s="27"/>
    </row>
    <row r="1528" ht="23.25">
      <c r="I1528" s="27"/>
    </row>
    <row r="1529" ht="23.25">
      <c r="I1529" s="27"/>
    </row>
    <row r="1530" ht="23.25">
      <c r="I1530" s="27"/>
    </row>
    <row r="1531" ht="23.25">
      <c r="I1531" s="27"/>
    </row>
    <row r="1532" ht="23.25">
      <c r="I1532" s="27"/>
    </row>
    <row r="1533" ht="23.25">
      <c r="I1533" s="27"/>
    </row>
    <row r="1534" ht="23.25">
      <c r="I1534" s="27"/>
    </row>
    <row r="1535" ht="23.25">
      <c r="I1535" s="27"/>
    </row>
    <row r="1536" ht="23.25">
      <c r="I1536" s="27"/>
    </row>
    <row r="1537" ht="23.25">
      <c r="I1537" s="27"/>
    </row>
    <row r="1538" ht="23.25">
      <c r="I1538" s="27"/>
    </row>
    <row r="1539" ht="23.25">
      <c r="I1539" s="27"/>
    </row>
    <row r="1540" ht="23.25">
      <c r="I1540" s="27"/>
    </row>
    <row r="1541" ht="23.25">
      <c r="I1541" s="27"/>
    </row>
    <row r="1542" ht="23.25">
      <c r="I1542" s="27"/>
    </row>
    <row r="1543" ht="23.25">
      <c r="I1543" s="27"/>
    </row>
    <row r="1544" ht="23.25">
      <c r="I1544" s="27"/>
    </row>
    <row r="1545" ht="23.25">
      <c r="I1545" s="27"/>
    </row>
    <row r="1546" ht="23.25">
      <c r="I1546" s="27"/>
    </row>
    <row r="1547" ht="23.25">
      <c r="I1547" s="27"/>
    </row>
    <row r="1548" ht="23.25">
      <c r="I1548" s="27"/>
    </row>
    <row r="1549" ht="23.25">
      <c r="I1549" s="27"/>
    </row>
    <row r="1550" ht="23.25">
      <c r="I1550" s="27"/>
    </row>
    <row r="1551" ht="23.25">
      <c r="I1551" s="27"/>
    </row>
    <row r="1552" ht="23.25">
      <c r="I1552" s="27"/>
    </row>
    <row r="1553" ht="23.25">
      <c r="I1553" s="27"/>
    </row>
    <row r="1554" ht="23.25">
      <c r="I1554" s="27"/>
    </row>
    <row r="1555" ht="23.25">
      <c r="I1555" s="27"/>
    </row>
    <row r="1556" ht="23.25">
      <c r="I1556" s="27"/>
    </row>
    <row r="1557" ht="23.25">
      <c r="I1557" s="27"/>
    </row>
    <row r="1558" ht="23.25">
      <c r="I1558" s="27"/>
    </row>
    <row r="1559" ht="23.25">
      <c r="I1559" s="27"/>
    </row>
    <row r="1560" ht="23.25">
      <c r="I1560" s="27"/>
    </row>
    <row r="1561" ht="23.25">
      <c r="I1561" s="27"/>
    </row>
    <row r="1562" ht="23.25">
      <c r="I1562" s="27"/>
    </row>
    <row r="1563" ht="23.25">
      <c r="I1563" s="27"/>
    </row>
    <row r="1564" ht="23.25">
      <c r="I1564" s="27"/>
    </row>
    <row r="1565" ht="23.25">
      <c r="I1565" s="27"/>
    </row>
    <row r="1566" ht="23.25">
      <c r="I1566" s="27"/>
    </row>
    <row r="1567" ht="23.25">
      <c r="I1567" s="27"/>
    </row>
    <row r="1568" ht="23.25">
      <c r="I1568" s="27"/>
    </row>
    <row r="1569" ht="23.25">
      <c r="I1569" s="27"/>
    </row>
    <row r="1570" ht="23.25">
      <c r="I1570" s="27"/>
    </row>
    <row r="1571" ht="23.25">
      <c r="I1571" s="27"/>
    </row>
    <row r="1572" ht="23.25">
      <c r="I1572" s="27"/>
    </row>
    <row r="1573" ht="23.25">
      <c r="I1573" s="27"/>
    </row>
    <row r="1574" ht="23.25">
      <c r="I1574" s="27"/>
    </row>
    <row r="1575" ht="23.25">
      <c r="I1575" s="27"/>
    </row>
    <row r="1576" ht="23.25">
      <c r="I1576" s="27"/>
    </row>
    <row r="1577" ht="23.25">
      <c r="I1577" s="27"/>
    </row>
    <row r="1578" ht="23.25">
      <c r="I1578" s="27"/>
    </row>
    <row r="1579" ht="23.25">
      <c r="I1579" s="27"/>
    </row>
    <row r="1580" ht="23.25">
      <c r="I1580" s="27"/>
    </row>
    <row r="1581" ht="23.25">
      <c r="I1581" s="27"/>
    </row>
    <row r="1582" ht="23.25">
      <c r="I1582" s="27"/>
    </row>
    <row r="1583" ht="23.25">
      <c r="I1583" s="27"/>
    </row>
    <row r="1584" ht="23.25">
      <c r="I1584" s="27"/>
    </row>
    <row r="1585" ht="23.25">
      <c r="I1585" s="27"/>
    </row>
    <row r="1586" ht="23.25">
      <c r="I1586" s="27"/>
    </row>
    <row r="1587" ht="23.25">
      <c r="I1587" s="27"/>
    </row>
    <row r="1588" ht="23.25">
      <c r="I1588" s="27"/>
    </row>
    <row r="1589" ht="23.25">
      <c r="I1589" s="27"/>
    </row>
    <row r="1590" ht="23.25">
      <c r="I1590" s="27"/>
    </row>
    <row r="1591" ht="23.25">
      <c r="I1591" s="27"/>
    </row>
    <row r="1592" ht="23.25">
      <c r="I1592" s="27"/>
    </row>
    <row r="1593" ht="23.25">
      <c r="I1593" s="27"/>
    </row>
    <row r="1594" ht="23.25">
      <c r="I1594" s="27"/>
    </row>
    <row r="1595" ht="23.25">
      <c r="I1595" s="27"/>
    </row>
    <row r="1596" ht="23.25">
      <c r="I1596" s="27"/>
    </row>
    <row r="1597" ht="23.25">
      <c r="I1597" s="27"/>
    </row>
    <row r="1598" ht="23.25">
      <c r="I1598" s="27"/>
    </row>
    <row r="1599" ht="23.25">
      <c r="I1599" s="27"/>
    </row>
    <row r="1600" ht="23.25">
      <c r="I1600" s="27"/>
    </row>
    <row r="1601" ht="23.25">
      <c r="I1601" s="27"/>
    </row>
    <row r="1602" ht="23.25">
      <c r="I1602" s="27"/>
    </row>
    <row r="1603" ht="23.25">
      <c r="I1603" s="27"/>
    </row>
    <row r="1604" ht="23.25">
      <c r="I1604" s="27"/>
    </row>
    <row r="1605" ht="23.25">
      <c r="I1605" s="27"/>
    </row>
    <row r="1606" ht="23.25">
      <c r="I1606" s="27"/>
    </row>
    <row r="1607" ht="23.25">
      <c r="I1607" s="27"/>
    </row>
    <row r="1608" ht="23.25">
      <c r="I1608" s="27"/>
    </row>
    <row r="1609" ht="23.25">
      <c r="I1609" s="27"/>
    </row>
    <row r="1610" ht="23.25">
      <c r="I1610" s="27"/>
    </row>
    <row r="1611" ht="23.25">
      <c r="I1611" s="27"/>
    </row>
    <row r="1612" ht="23.25">
      <c r="I1612" s="27"/>
    </row>
    <row r="1613" ht="23.25">
      <c r="I1613" s="27"/>
    </row>
    <row r="1614" ht="23.25">
      <c r="I1614" s="27"/>
    </row>
    <row r="1615" ht="23.25">
      <c r="I1615" s="27"/>
    </row>
    <row r="1616" ht="23.25">
      <c r="I1616" s="27"/>
    </row>
    <row r="1617" ht="23.25">
      <c r="I1617" s="27"/>
    </row>
    <row r="1618" ht="23.25">
      <c r="I1618" s="27"/>
    </row>
    <row r="1619" ht="23.25">
      <c r="I1619" s="27"/>
    </row>
    <row r="1620" ht="23.25">
      <c r="I1620" s="27"/>
    </row>
    <row r="1621" ht="23.25">
      <c r="I1621" s="27"/>
    </row>
    <row r="1622" ht="23.25">
      <c r="I1622" s="27"/>
    </row>
    <row r="1623" ht="23.25">
      <c r="I1623" s="27"/>
    </row>
    <row r="1624" ht="23.25">
      <c r="I1624" s="27"/>
    </row>
    <row r="1625" ht="23.25">
      <c r="I1625" s="27"/>
    </row>
    <row r="1626" ht="23.25">
      <c r="I1626" s="27"/>
    </row>
    <row r="1627" ht="23.25">
      <c r="I1627" s="27"/>
    </row>
    <row r="1628" ht="23.25">
      <c r="I1628" s="27"/>
    </row>
    <row r="1629" ht="23.25">
      <c r="I1629" s="27"/>
    </row>
    <row r="1630" ht="23.25">
      <c r="I1630" s="27"/>
    </row>
    <row r="1631" ht="23.25">
      <c r="I1631" s="27"/>
    </row>
    <row r="1632" ht="23.25">
      <c r="I1632" s="27"/>
    </row>
    <row r="1633" ht="23.25">
      <c r="I1633" s="27"/>
    </row>
    <row r="1634" ht="23.25">
      <c r="I1634" s="27"/>
    </row>
    <row r="1635" ht="23.25">
      <c r="I1635" s="27"/>
    </row>
    <row r="1636" ht="23.25">
      <c r="I1636" s="27"/>
    </row>
    <row r="1637" ht="23.25">
      <c r="I1637" s="27"/>
    </row>
    <row r="1638" ht="23.25">
      <c r="I1638" s="27"/>
    </row>
    <row r="1639" ht="23.25">
      <c r="I1639" s="27"/>
    </row>
    <row r="1640" ht="23.25">
      <c r="I1640" s="27"/>
    </row>
    <row r="1641" ht="23.25">
      <c r="I1641" s="27"/>
    </row>
    <row r="1642" ht="23.25">
      <c r="I1642" s="27"/>
    </row>
    <row r="1643" ht="23.25">
      <c r="I1643" s="27"/>
    </row>
    <row r="1644" ht="23.25">
      <c r="I1644" s="27"/>
    </row>
    <row r="1645" ht="23.25">
      <c r="I1645" s="27"/>
    </row>
    <row r="1646" ht="23.25">
      <c r="I1646" s="27"/>
    </row>
    <row r="1647" ht="23.25">
      <c r="I1647" s="27"/>
    </row>
    <row r="1648" ht="23.25">
      <c r="I1648" s="27"/>
    </row>
    <row r="1649" ht="23.25">
      <c r="I1649" s="27"/>
    </row>
    <row r="1650" ht="23.25">
      <c r="I1650" s="27"/>
    </row>
    <row r="1651" ht="23.25">
      <c r="I1651" s="27"/>
    </row>
    <row r="1652" ht="23.25">
      <c r="I1652" s="27"/>
    </row>
    <row r="1653" ht="23.25">
      <c r="I1653" s="27"/>
    </row>
    <row r="1654" ht="23.25">
      <c r="I1654" s="27"/>
    </row>
    <row r="1655" ht="23.25">
      <c r="I1655" s="27"/>
    </row>
    <row r="1656" ht="23.25">
      <c r="I1656" s="27"/>
    </row>
    <row r="1657" ht="23.25">
      <c r="I1657" s="27"/>
    </row>
    <row r="1658" ht="23.25">
      <c r="I1658" s="27"/>
    </row>
    <row r="1659" ht="23.25">
      <c r="I1659" s="27"/>
    </row>
    <row r="1660" ht="23.25">
      <c r="I1660" s="27"/>
    </row>
    <row r="1661" ht="23.25">
      <c r="I1661" s="27"/>
    </row>
    <row r="1662" ht="23.25">
      <c r="I1662" s="27"/>
    </row>
    <row r="1663" ht="23.25">
      <c r="I1663" s="27"/>
    </row>
    <row r="1664" ht="23.25">
      <c r="I1664" s="27"/>
    </row>
    <row r="1665" ht="23.25">
      <c r="I1665" s="27"/>
    </row>
    <row r="1666" ht="23.25">
      <c r="I1666" s="27"/>
    </row>
    <row r="1667" ht="23.25">
      <c r="I1667" s="27"/>
    </row>
    <row r="1668" ht="23.25">
      <c r="I1668" s="27"/>
    </row>
    <row r="1669" ht="23.25">
      <c r="I1669" s="27"/>
    </row>
    <row r="1670" ht="23.25">
      <c r="I1670" s="27"/>
    </row>
    <row r="1671" ht="23.25">
      <c r="I1671" s="27"/>
    </row>
    <row r="1672" ht="23.25">
      <c r="I1672" s="27"/>
    </row>
    <row r="1673" ht="23.25">
      <c r="I1673" s="27"/>
    </row>
    <row r="1674" ht="23.25">
      <c r="I1674" s="27"/>
    </row>
    <row r="1675" ht="23.25">
      <c r="I1675" s="27"/>
    </row>
    <row r="1676" ht="23.25">
      <c r="I1676" s="27"/>
    </row>
    <row r="1677" ht="23.25">
      <c r="I1677" s="27"/>
    </row>
    <row r="1678" ht="23.25">
      <c r="I1678" s="27"/>
    </row>
    <row r="1679" ht="23.25">
      <c r="I1679" s="27"/>
    </row>
    <row r="1680" ht="23.25">
      <c r="I1680" s="27"/>
    </row>
    <row r="1681" ht="23.25">
      <c r="I1681" s="27"/>
    </row>
    <row r="1682" ht="23.25">
      <c r="I1682" s="27"/>
    </row>
    <row r="1683" ht="23.25">
      <c r="I1683" s="27"/>
    </row>
    <row r="1684" ht="23.25">
      <c r="I1684" s="27"/>
    </row>
    <row r="1685" ht="23.25">
      <c r="I1685" s="27"/>
    </row>
    <row r="1686" ht="23.25">
      <c r="I1686" s="27"/>
    </row>
    <row r="1687" ht="23.25">
      <c r="I1687" s="27"/>
    </row>
    <row r="1688" ht="23.25">
      <c r="I1688" s="27"/>
    </row>
    <row r="1689" ht="23.25">
      <c r="I1689" s="27"/>
    </row>
    <row r="1690" ht="23.25">
      <c r="I1690" s="27"/>
    </row>
    <row r="1691" ht="23.25">
      <c r="I1691" s="27"/>
    </row>
    <row r="1692" ht="23.25">
      <c r="I1692" s="27"/>
    </row>
    <row r="1693" ht="23.25">
      <c r="I1693" s="27"/>
    </row>
    <row r="1694" ht="23.25">
      <c r="I1694" s="27"/>
    </row>
    <row r="1695" ht="23.25">
      <c r="I1695" s="27"/>
    </row>
    <row r="1696" ht="23.25">
      <c r="I1696" s="27"/>
    </row>
    <row r="1697" ht="23.25">
      <c r="I1697" s="27"/>
    </row>
    <row r="1698" ht="23.25">
      <c r="I1698" s="27"/>
    </row>
    <row r="1699" ht="23.25">
      <c r="I1699" s="27"/>
    </row>
    <row r="1700" ht="23.25">
      <c r="I1700" s="27"/>
    </row>
    <row r="1701" ht="23.25">
      <c r="I1701" s="27"/>
    </row>
    <row r="1702" ht="23.25">
      <c r="I1702" s="27"/>
    </row>
    <row r="1703" ht="23.25">
      <c r="I1703" s="27"/>
    </row>
    <row r="1704" ht="23.25">
      <c r="I1704" s="27"/>
    </row>
    <row r="1705" ht="23.25">
      <c r="I1705" s="27"/>
    </row>
    <row r="1706" ht="23.25">
      <c r="I1706" s="27"/>
    </row>
    <row r="1707" ht="23.25">
      <c r="I1707" s="27"/>
    </row>
    <row r="1708" ht="23.25">
      <c r="I1708" s="27"/>
    </row>
    <row r="1709" ht="23.25">
      <c r="I1709" s="27"/>
    </row>
    <row r="1710" ht="23.25">
      <c r="I1710" s="27"/>
    </row>
    <row r="1711" ht="23.25">
      <c r="I1711" s="27"/>
    </row>
    <row r="1712" ht="23.25">
      <c r="I1712" s="27"/>
    </row>
    <row r="1713" ht="23.25">
      <c r="I1713" s="27"/>
    </row>
    <row r="1714" ht="23.25">
      <c r="I1714" s="27"/>
    </row>
    <row r="1715" ht="23.25">
      <c r="I1715" s="27"/>
    </row>
    <row r="1716" ht="23.25">
      <c r="I1716" s="27"/>
    </row>
    <row r="1717" ht="23.25">
      <c r="I1717" s="27"/>
    </row>
    <row r="1718" ht="23.25">
      <c r="I1718" s="27"/>
    </row>
    <row r="1719" ht="23.25">
      <c r="I1719" s="27"/>
    </row>
    <row r="1720" ht="23.25">
      <c r="I1720" s="27"/>
    </row>
    <row r="1721" ht="23.25">
      <c r="I1721" s="27"/>
    </row>
    <row r="1722" ht="23.25">
      <c r="I1722" s="27"/>
    </row>
    <row r="1723" ht="23.25">
      <c r="I1723" s="27"/>
    </row>
    <row r="1724" ht="23.25">
      <c r="I1724" s="27"/>
    </row>
    <row r="1725" ht="23.25">
      <c r="I1725" s="27"/>
    </row>
    <row r="1726" ht="23.25">
      <c r="I1726" s="27"/>
    </row>
    <row r="1727" ht="23.25">
      <c r="I1727" s="27"/>
    </row>
    <row r="1728" ht="23.25">
      <c r="I1728" s="27"/>
    </row>
    <row r="1729" ht="23.25">
      <c r="I1729" s="27"/>
    </row>
    <row r="1730" ht="23.25">
      <c r="I1730" s="27"/>
    </row>
    <row r="1731" ht="23.25">
      <c r="I1731" s="27"/>
    </row>
    <row r="1732" ht="23.25">
      <c r="I1732" s="27"/>
    </row>
    <row r="1733" ht="23.25">
      <c r="I1733" s="27"/>
    </row>
    <row r="1734" ht="23.25">
      <c r="I1734" s="27"/>
    </row>
    <row r="1735" ht="23.25">
      <c r="I1735" s="27"/>
    </row>
    <row r="1736" ht="23.25">
      <c r="I1736" s="27"/>
    </row>
    <row r="1737" ht="23.25">
      <c r="I1737" s="27"/>
    </row>
    <row r="1738" ht="23.25">
      <c r="I1738" s="27"/>
    </row>
    <row r="1739" ht="23.25">
      <c r="I1739" s="27"/>
    </row>
    <row r="1740" ht="23.25">
      <c r="I1740" s="27"/>
    </row>
    <row r="1741" ht="23.25">
      <c r="I1741" s="27"/>
    </row>
    <row r="1742" ht="23.25">
      <c r="I1742" s="27"/>
    </row>
    <row r="1743" ht="23.25">
      <c r="I1743" s="27"/>
    </row>
    <row r="1744" ht="23.25">
      <c r="I1744" s="27"/>
    </row>
    <row r="1745" ht="23.25">
      <c r="I1745" s="27"/>
    </row>
    <row r="1746" ht="23.25">
      <c r="I1746" s="27"/>
    </row>
    <row r="1747" ht="23.25">
      <c r="I1747" s="27"/>
    </row>
    <row r="1748" ht="23.25">
      <c r="I1748" s="27"/>
    </row>
    <row r="1749" ht="23.25">
      <c r="I1749" s="27"/>
    </row>
    <row r="1750" ht="23.25">
      <c r="I1750" s="27"/>
    </row>
    <row r="1751" ht="23.25">
      <c r="I1751" s="27"/>
    </row>
    <row r="1752" ht="23.25">
      <c r="I1752" s="27"/>
    </row>
    <row r="1753" ht="23.25">
      <c r="I1753" s="27"/>
    </row>
    <row r="1754" ht="23.25">
      <c r="I1754" s="27"/>
    </row>
    <row r="1755" ht="23.25">
      <c r="I1755" s="27"/>
    </row>
    <row r="1756" ht="23.25">
      <c r="I1756" s="27"/>
    </row>
    <row r="1757" ht="23.25">
      <c r="I1757" s="27"/>
    </row>
    <row r="1758" ht="23.25">
      <c r="I1758" s="27"/>
    </row>
    <row r="1759" ht="23.25">
      <c r="I1759" s="27"/>
    </row>
    <row r="1760" ht="23.25">
      <c r="I1760" s="27"/>
    </row>
    <row r="1761" ht="23.25">
      <c r="I1761" s="27"/>
    </row>
    <row r="1762" ht="23.25">
      <c r="I1762" s="27"/>
    </row>
    <row r="1763" ht="23.25">
      <c r="I1763" s="27"/>
    </row>
    <row r="1764" ht="23.25">
      <c r="I1764" s="27"/>
    </row>
    <row r="1765" ht="23.25">
      <c r="I1765" s="27"/>
    </row>
    <row r="1766" ht="23.25">
      <c r="I1766" s="27"/>
    </row>
    <row r="1767" ht="23.25">
      <c r="I1767" s="27"/>
    </row>
    <row r="1768" ht="23.25">
      <c r="I1768" s="27"/>
    </row>
    <row r="1769" ht="23.25">
      <c r="I1769" s="27"/>
    </row>
    <row r="1770" ht="23.25">
      <c r="I1770" s="27"/>
    </row>
    <row r="1771" ht="23.25">
      <c r="I1771" s="27"/>
    </row>
    <row r="1772" ht="23.25">
      <c r="I1772" s="27"/>
    </row>
    <row r="1773" ht="23.25">
      <c r="I1773" s="27"/>
    </row>
    <row r="1774" ht="23.25">
      <c r="I1774" s="27"/>
    </row>
    <row r="1775" ht="23.25">
      <c r="I1775" s="27"/>
    </row>
    <row r="1776" ht="23.25">
      <c r="I1776" s="27"/>
    </row>
    <row r="1777" ht="23.25">
      <c r="I1777" s="27"/>
    </row>
    <row r="1778" ht="23.25">
      <c r="I1778" s="27"/>
    </row>
    <row r="1779" ht="23.25">
      <c r="I1779" s="27"/>
    </row>
    <row r="1780" ht="23.25">
      <c r="I1780" s="27"/>
    </row>
    <row r="1781" ht="23.25">
      <c r="I1781" s="27"/>
    </row>
    <row r="1782" ht="23.25">
      <c r="I1782" s="27"/>
    </row>
    <row r="1783" ht="23.25">
      <c r="I1783" s="27"/>
    </row>
    <row r="1784" ht="23.25">
      <c r="I1784" s="27"/>
    </row>
    <row r="1785" ht="23.25">
      <c r="I1785" s="27"/>
    </row>
    <row r="1786" ht="23.25">
      <c r="I1786" s="27"/>
    </row>
    <row r="1787" ht="23.25">
      <c r="I1787" s="27"/>
    </row>
    <row r="1788" ht="23.25">
      <c r="I1788" s="27"/>
    </row>
    <row r="1789" ht="23.25">
      <c r="I1789" s="27"/>
    </row>
    <row r="1790" ht="23.25">
      <c r="I1790" s="27"/>
    </row>
    <row r="1791" ht="23.25">
      <c r="I1791" s="27"/>
    </row>
    <row r="1792" ht="23.25">
      <c r="I1792" s="27"/>
    </row>
    <row r="1793" ht="23.25">
      <c r="I1793" s="27"/>
    </row>
    <row r="1794" ht="23.25">
      <c r="I1794" s="27"/>
    </row>
    <row r="1795" ht="23.25">
      <c r="I1795" s="27"/>
    </row>
    <row r="1796" ht="23.25">
      <c r="I1796" s="27"/>
    </row>
    <row r="1797" ht="23.25">
      <c r="I1797" s="27"/>
    </row>
    <row r="1798" ht="23.25">
      <c r="I1798" s="27"/>
    </row>
    <row r="1799" ht="23.25">
      <c r="I1799" s="27"/>
    </row>
    <row r="1800" ht="23.25">
      <c r="I1800" s="27"/>
    </row>
    <row r="1801" ht="23.25">
      <c r="I1801" s="27"/>
    </row>
    <row r="1802" ht="23.25">
      <c r="I1802" s="27"/>
    </row>
    <row r="1803" ht="23.25">
      <c r="I1803" s="27"/>
    </row>
    <row r="1804" ht="23.25">
      <c r="I1804" s="27"/>
    </row>
    <row r="1805" ht="23.25">
      <c r="I1805" s="27"/>
    </row>
    <row r="1806" ht="23.25">
      <c r="I1806" s="27"/>
    </row>
    <row r="1807" ht="23.25">
      <c r="I1807" s="27"/>
    </row>
    <row r="1808" ht="23.25">
      <c r="I1808" s="27"/>
    </row>
    <row r="1809" ht="23.25">
      <c r="I1809" s="27"/>
    </row>
    <row r="1810" ht="23.25">
      <c r="I1810" s="27"/>
    </row>
    <row r="1811" ht="23.25">
      <c r="I1811" s="27"/>
    </row>
    <row r="1812" ht="23.25">
      <c r="I1812" s="27"/>
    </row>
    <row r="1813" ht="23.25">
      <c r="I1813" s="27"/>
    </row>
    <row r="1814" ht="23.25">
      <c r="I1814" s="27"/>
    </row>
    <row r="1815" ht="23.25">
      <c r="I1815" s="27"/>
    </row>
    <row r="1816" ht="23.25">
      <c r="I1816" s="27"/>
    </row>
    <row r="1817" ht="23.25">
      <c r="I1817" s="27"/>
    </row>
    <row r="1818" ht="23.25">
      <c r="I1818" s="27"/>
    </row>
    <row r="1819" ht="23.25">
      <c r="I1819" s="27"/>
    </row>
    <row r="1820" ht="23.25">
      <c r="I1820" s="27"/>
    </row>
    <row r="1821" ht="23.25">
      <c r="I1821" s="27"/>
    </row>
    <row r="1822" ht="23.25">
      <c r="I1822" s="27"/>
    </row>
    <row r="1823" ht="23.25">
      <c r="I1823" s="27"/>
    </row>
    <row r="1824" ht="23.25">
      <c r="I1824" s="27"/>
    </row>
    <row r="1825" ht="23.25">
      <c r="I1825" s="27"/>
    </row>
    <row r="1826" ht="23.25">
      <c r="I1826" s="27"/>
    </row>
    <row r="1827" ht="23.25">
      <c r="I1827" s="27"/>
    </row>
    <row r="1828" ht="23.25">
      <c r="I1828" s="27"/>
    </row>
    <row r="1829" ht="23.25">
      <c r="I1829" s="27"/>
    </row>
    <row r="1830" ht="23.25">
      <c r="I1830" s="27"/>
    </row>
    <row r="1831" ht="23.25">
      <c r="I1831" s="27"/>
    </row>
    <row r="1832" ht="23.25">
      <c r="I1832" s="27"/>
    </row>
    <row r="1833" ht="23.25">
      <c r="I1833" s="27"/>
    </row>
    <row r="1834" ht="23.25">
      <c r="I1834" s="27"/>
    </row>
    <row r="1835" ht="23.25">
      <c r="I1835" s="27"/>
    </row>
    <row r="1836" ht="23.25">
      <c r="I1836" s="27"/>
    </row>
    <row r="1837" ht="23.25">
      <c r="I1837" s="27"/>
    </row>
    <row r="1838" ht="23.25">
      <c r="I1838" s="27"/>
    </row>
    <row r="1839" ht="23.25">
      <c r="I1839" s="27"/>
    </row>
    <row r="1840" ht="23.25">
      <c r="I1840" s="27"/>
    </row>
    <row r="1841" ht="23.25">
      <c r="I1841" s="27"/>
    </row>
    <row r="1842" ht="23.25">
      <c r="I1842" s="27"/>
    </row>
    <row r="1843" ht="23.25">
      <c r="I1843" s="27"/>
    </row>
    <row r="1844" ht="23.25">
      <c r="I1844" s="27"/>
    </row>
    <row r="1845" ht="23.25">
      <c r="I1845" s="27"/>
    </row>
    <row r="1846" ht="23.25">
      <c r="I1846" s="27"/>
    </row>
    <row r="1847" ht="23.25">
      <c r="I1847" s="27"/>
    </row>
    <row r="1848" ht="23.25">
      <c r="I1848" s="27"/>
    </row>
    <row r="1849" ht="23.25">
      <c r="I1849" s="27"/>
    </row>
    <row r="1850" ht="23.25">
      <c r="I1850" s="27"/>
    </row>
    <row r="1851" ht="23.25">
      <c r="I1851" s="27"/>
    </row>
    <row r="1852" ht="23.25">
      <c r="I1852" s="27"/>
    </row>
    <row r="1853" ht="23.25">
      <c r="I1853" s="27"/>
    </row>
    <row r="1854" ht="23.25">
      <c r="I1854" s="27"/>
    </row>
    <row r="1855" ht="23.25">
      <c r="I1855" s="27"/>
    </row>
    <row r="1856" ht="23.25">
      <c r="I1856" s="27"/>
    </row>
    <row r="1857" ht="23.25">
      <c r="I1857" s="27"/>
    </row>
    <row r="1858" ht="23.25">
      <c r="I1858" s="27"/>
    </row>
    <row r="1859" ht="23.25">
      <c r="I1859" s="27"/>
    </row>
    <row r="1860" ht="23.25">
      <c r="I1860" s="27"/>
    </row>
    <row r="1861" ht="23.25">
      <c r="I1861" s="27"/>
    </row>
    <row r="1862" ht="23.25">
      <c r="I1862" s="27"/>
    </row>
    <row r="1863" ht="23.25">
      <c r="I1863" s="27"/>
    </row>
    <row r="1864" ht="23.25">
      <c r="I1864" s="27"/>
    </row>
    <row r="1865" ht="23.25">
      <c r="I1865" s="27"/>
    </row>
    <row r="1866" ht="23.25">
      <c r="I1866" s="27"/>
    </row>
    <row r="1867" ht="23.25">
      <c r="I1867" s="27"/>
    </row>
    <row r="1868" ht="23.25">
      <c r="I1868" s="27"/>
    </row>
    <row r="1869" ht="23.25">
      <c r="I1869" s="27"/>
    </row>
    <row r="1870" ht="23.25">
      <c r="I1870" s="27"/>
    </row>
    <row r="1871" ht="23.25">
      <c r="I1871" s="27"/>
    </row>
    <row r="1872" ht="23.25">
      <c r="I1872" s="27"/>
    </row>
    <row r="1873" ht="23.25">
      <c r="I1873" s="27"/>
    </row>
    <row r="1874" ht="23.25">
      <c r="I1874" s="27"/>
    </row>
    <row r="1875" ht="23.25">
      <c r="I1875" s="27"/>
    </row>
    <row r="1876" ht="23.25">
      <c r="I1876" s="27"/>
    </row>
    <row r="1877" ht="23.25">
      <c r="I1877" s="27"/>
    </row>
    <row r="1878" ht="23.25">
      <c r="I1878" s="27"/>
    </row>
    <row r="1879" ht="23.25">
      <c r="I1879" s="27"/>
    </row>
    <row r="1880" ht="23.25">
      <c r="I1880" s="27"/>
    </row>
    <row r="1881" ht="23.25">
      <c r="I1881" s="27"/>
    </row>
    <row r="1882" ht="23.25">
      <c r="I1882" s="27"/>
    </row>
    <row r="1883" ht="23.25">
      <c r="I1883" s="27"/>
    </row>
    <row r="1884" ht="23.25">
      <c r="I1884" s="27"/>
    </row>
    <row r="1885" ht="23.25">
      <c r="I1885" s="27"/>
    </row>
    <row r="1886" ht="23.25">
      <c r="I1886" s="27"/>
    </row>
    <row r="1887" ht="23.25">
      <c r="I1887" s="27"/>
    </row>
    <row r="1888" ht="23.25">
      <c r="I1888" s="27"/>
    </row>
    <row r="1889" ht="23.25">
      <c r="I1889" s="27"/>
    </row>
    <row r="1890" ht="23.25">
      <c r="I1890" s="27"/>
    </row>
    <row r="1891" ht="23.25">
      <c r="I1891" s="27"/>
    </row>
    <row r="1892" ht="23.25">
      <c r="I1892" s="27"/>
    </row>
    <row r="1893" ht="23.25">
      <c r="I1893" s="27"/>
    </row>
    <row r="1894" ht="23.25">
      <c r="I1894" s="27"/>
    </row>
    <row r="1895" ht="23.25">
      <c r="I1895" s="27"/>
    </row>
    <row r="1896" ht="23.25">
      <c r="I1896" s="27"/>
    </row>
    <row r="1897" ht="23.25">
      <c r="I1897" s="27"/>
    </row>
    <row r="1898" ht="23.25">
      <c r="I1898" s="27"/>
    </row>
    <row r="1899" ht="23.25">
      <c r="I1899" s="27"/>
    </row>
    <row r="1900" ht="23.25">
      <c r="I1900" s="27"/>
    </row>
    <row r="1901" ht="23.25">
      <c r="I1901" s="27"/>
    </row>
    <row r="1902" ht="23.25">
      <c r="I1902" s="27"/>
    </row>
    <row r="1903" ht="23.25">
      <c r="I1903" s="27"/>
    </row>
    <row r="1904" ht="23.25">
      <c r="I1904" s="27"/>
    </row>
    <row r="1905" ht="23.25">
      <c r="I1905" s="27"/>
    </row>
    <row r="1906" ht="23.25">
      <c r="I1906" s="27"/>
    </row>
    <row r="1907" ht="23.25">
      <c r="I1907" s="27"/>
    </row>
    <row r="1908" ht="23.25">
      <c r="I1908" s="27"/>
    </row>
    <row r="1909" ht="23.25">
      <c r="I1909" s="27"/>
    </row>
    <row r="1910" ht="23.25">
      <c r="I1910" s="27"/>
    </row>
    <row r="1911" ht="23.25">
      <c r="I1911" s="27"/>
    </row>
    <row r="1912" ht="23.25">
      <c r="I1912" s="27"/>
    </row>
    <row r="1913" ht="23.25">
      <c r="I1913" s="27"/>
    </row>
    <row r="1914" ht="23.25">
      <c r="I1914" s="27"/>
    </row>
    <row r="1915" ht="23.25">
      <c r="I1915" s="27"/>
    </row>
    <row r="1916" ht="23.25">
      <c r="I1916" s="27"/>
    </row>
    <row r="1917" ht="23.25">
      <c r="I1917" s="27"/>
    </row>
    <row r="1918" ht="23.25">
      <c r="I1918" s="27"/>
    </row>
    <row r="1919" ht="23.25">
      <c r="I1919" s="27"/>
    </row>
    <row r="1920" ht="23.25">
      <c r="I1920" s="27"/>
    </row>
    <row r="1921" ht="23.25">
      <c r="I1921" s="27"/>
    </row>
    <row r="1922" ht="23.25">
      <c r="I1922" s="27"/>
    </row>
    <row r="1923" ht="23.25">
      <c r="I1923" s="27"/>
    </row>
    <row r="1924" ht="23.25">
      <c r="I1924" s="27"/>
    </row>
    <row r="1925" ht="23.25">
      <c r="I1925" s="27"/>
    </row>
    <row r="1926" ht="23.25">
      <c r="I1926" s="27"/>
    </row>
    <row r="1927" ht="23.25">
      <c r="I1927" s="27"/>
    </row>
    <row r="1928" ht="23.25">
      <c r="I1928" s="27"/>
    </row>
    <row r="1929" ht="23.25">
      <c r="I1929" s="27"/>
    </row>
    <row r="1930" ht="23.25">
      <c r="I1930" s="27"/>
    </row>
    <row r="1931" ht="23.25">
      <c r="I1931" s="27"/>
    </row>
    <row r="1932" ht="23.25">
      <c r="I1932" s="27"/>
    </row>
    <row r="1933" ht="23.25">
      <c r="I1933" s="27"/>
    </row>
    <row r="1934" ht="23.25">
      <c r="I1934" s="27"/>
    </row>
    <row r="1935" ht="23.25">
      <c r="I1935" s="27"/>
    </row>
    <row r="1936" ht="23.25">
      <c r="I1936" s="27"/>
    </row>
    <row r="1937" ht="23.25">
      <c r="I1937" s="27"/>
    </row>
    <row r="1938" ht="23.25">
      <c r="I1938" s="27"/>
    </row>
    <row r="1939" ht="23.25">
      <c r="I1939" s="27"/>
    </row>
    <row r="1940" ht="23.25">
      <c r="I1940" s="27"/>
    </row>
    <row r="1941" ht="23.25">
      <c r="I1941" s="27"/>
    </row>
    <row r="1942" ht="23.25">
      <c r="I1942" s="27"/>
    </row>
    <row r="1943" ht="23.25">
      <c r="I1943" s="27"/>
    </row>
    <row r="1944" ht="23.25">
      <c r="I1944" s="27"/>
    </row>
    <row r="1945" ht="23.25">
      <c r="I1945" s="27"/>
    </row>
    <row r="1946" ht="23.25">
      <c r="I1946" s="27"/>
    </row>
    <row r="1947" ht="23.25">
      <c r="I1947" s="27"/>
    </row>
    <row r="1948" ht="23.25">
      <c r="I1948" s="27"/>
    </row>
    <row r="1949" ht="23.25">
      <c r="I1949" s="27"/>
    </row>
    <row r="1950" ht="23.25">
      <c r="I1950" s="27"/>
    </row>
    <row r="1951" ht="23.25">
      <c r="I1951" s="27"/>
    </row>
    <row r="1952" ht="23.25">
      <c r="I1952" s="27"/>
    </row>
    <row r="1953" ht="23.25">
      <c r="I1953" s="27"/>
    </row>
    <row r="1954" ht="23.25">
      <c r="I1954" s="27"/>
    </row>
    <row r="1955" ht="23.25">
      <c r="I1955" s="27"/>
    </row>
    <row r="1956" ht="23.25">
      <c r="I1956" s="27"/>
    </row>
    <row r="1957" ht="23.25">
      <c r="I1957" s="27"/>
    </row>
    <row r="1958" ht="23.25">
      <c r="I1958" s="27"/>
    </row>
    <row r="1959" ht="23.25">
      <c r="I1959" s="27"/>
    </row>
    <row r="1960" ht="23.25">
      <c r="I1960" s="27"/>
    </row>
    <row r="1961" ht="23.25">
      <c r="I1961" s="27"/>
    </row>
    <row r="1962" ht="23.25">
      <c r="I1962" s="27"/>
    </row>
    <row r="1963" ht="23.25">
      <c r="I1963" s="27"/>
    </row>
    <row r="1964" ht="23.25">
      <c r="I1964" s="27"/>
    </row>
    <row r="1965" ht="23.25">
      <c r="I1965" s="27"/>
    </row>
    <row r="1966" ht="23.25">
      <c r="I1966" s="27"/>
    </row>
    <row r="1967" ht="23.25">
      <c r="I1967" s="27"/>
    </row>
    <row r="1968" ht="23.25">
      <c r="I1968" s="27"/>
    </row>
    <row r="1969" ht="23.25">
      <c r="I1969" s="27"/>
    </row>
    <row r="1970" ht="23.25">
      <c r="I1970" s="27"/>
    </row>
    <row r="1971" ht="23.25">
      <c r="I1971" s="27"/>
    </row>
    <row r="1972" ht="23.25">
      <c r="I1972" s="27"/>
    </row>
    <row r="1973" ht="23.25">
      <c r="I1973" s="27"/>
    </row>
    <row r="1974" ht="23.25">
      <c r="I1974" s="27"/>
    </row>
    <row r="1975" ht="23.25">
      <c r="I1975" s="27"/>
    </row>
    <row r="1976" ht="23.25">
      <c r="I1976" s="27"/>
    </row>
    <row r="1977" ht="23.25">
      <c r="I1977" s="27"/>
    </row>
    <row r="1978" ht="23.25">
      <c r="I1978" s="27"/>
    </row>
    <row r="1979" ht="23.25">
      <c r="I1979" s="27"/>
    </row>
    <row r="1980" ht="23.25">
      <c r="I1980" s="27"/>
    </row>
    <row r="1981" ht="23.25">
      <c r="I1981" s="27"/>
    </row>
    <row r="1982" ht="23.25">
      <c r="I1982" s="27"/>
    </row>
    <row r="1983" ht="23.25">
      <c r="I1983" s="27"/>
    </row>
    <row r="1984" ht="23.25">
      <c r="I1984" s="27"/>
    </row>
    <row r="1985" ht="23.25">
      <c r="I1985" s="27"/>
    </row>
    <row r="1986" ht="23.25">
      <c r="I1986" s="27"/>
    </row>
    <row r="1987" ht="23.25">
      <c r="I1987" s="27"/>
    </row>
    <row r="1988" ht="23.25">
      <c r="I1988" s="27"/>
    </row>
    <row r="1989" ht="23.25">
      <c r="I1989" s="27"/>
    </row>
    <row r="1990" ht="23.25">
      <c r="I1990" s="27"/>
    </row>
    <row r="1991" ht="23.25">
      <c r="I1991" s="27"/>
    </row>
    <row r="1992" ht="23.25">
      <c r="I1992" s="27"/>
    </row>
    <row r="1993" ht="23.25">
      <c r="I1993" s="27"/>
    </row>
    <row r="1994" ht="23.25">
      <c r="I1994" s="27"/>
    </row>
    <row r="1995" ht="23.25">
      <c r="I1995" s="27"/>
    </row>
    <row r="1996" ht="23.25">
      <c r="I1996" s="27"/>
    </row>
    <row r="1997" ht="23.25">
      <c r="I1997" s="27"/>
    </row>
    <row r="1998" ht="23.25">
      <c r="I1998" s="27"/>
    </row>
    <row r="1999" ht="23.25">
      <c r="I1999" s="27"/>
    </row>
    <row r="2000" ht="23.25">
      <c r="I2000" s="27"/>
    </row>
    <row r="2001" ht="23.25">
      <c r="I2001" s="27"/>
    </row>
    <row r="2002" ht="23.25">
      <c r="I2002" s="27"/>
    </row>
    <row r="2003" ht="23.25">
      <c r="I2003" s="27"/>
    </row>
    <row r="2004" ht="23.25">
      <c r="I2004" s="27"/>
    </row>
    <row r="2005" ht="23.25">
      <c r="I2005" s="27"/>
    </row>
    <row r="2006" ht="23.25">
      <c r="I2006" s="27"/>
    </row>
    <row r="2007" ht="23.25">
      <c r="I2007" s="27"/>
    </row>
    <row r="2008" ht="23.25">
      <c r="I2008" s="27"/>
    </row>
    <row r="2009" ht="23.25">
      <c r="I2009" s="27"/>
    </row>
    <row r="2010" ht="23.25">
      <c r="I2010" s="27"/>
    </row>
    <row r="2011" ht="23.25">
      <c r="I2011" s="27"/>
    </row>
    <row r="2012" ht="23.25">
      <c r="I2012" s="27"/>
    </row>
    <row r="2013" ht="23.25">
      <c r="I2013" s="27"/>
    </row>
    <row r="2014" ht="23.25">
      <c r="I2014" s="27"/>
    </row>
    <row r="2015" ht="23.25">
      <c r="I2015" s="27"/>
    </row>
    <row r="2016" ht="23.25">
      <c r="I2016" s="27"/>
    </row>
    <row r="2017" ht="23.25">
      <c r="I2017" s="27"/>
    </row>
    <row r="2018" ht="23.25">
      <c r="I2018" s="27"/>
    </row>
    <row r="2019" ht="23.25">
      <c r="I2019" s="27"/>
    </row>
    <row r="2020" ht="23.25">
      <c r="I2020" s="27"/>
    </row>
    <row r="2021" ht="23.25">
      <c r="I2021" s="27"/>
    </row>
    <row r="2022" ht="23.25">
      <c r="I2022" s="27"/>
    </row>
    <row r="2023" ht="23.25">
      <c r="I2023" s="27"/>
    </row>
    <row r="2024" ht="23.25">
      <c r="I2024" s="27"/>
    </row>
    <row r="2025" ht="23.25">
      <c r="I2025" s="27"/>
    </row>
    <row r="2026" ht="23.25">
      <c r="I2026" s="27"/>
    </row>
    <row r="2027" ht="23.25">
      <c r="I2027" s="27"/>
    </row>
    <row r="2028" ht="23.25">
      <c r="I2028" s="27"/>
    </row>
    <row r="2029" ht="23.25">
      <c r="I2029" s="27"/>
    </row>
    <row r="2030" ht="23.25">
      <c r="I2030" s="27"/>
    </row>
    <row r="2031" ht="23.25">
      <c r="I2031" s="27"/>
    </row>
    <row r="2032" ht="23.25">
      <c r="I2032" s="27"/>
    </row>
    <row r="2033" ht="23.25">
      <c r="I2033" s="27"/>
    </row>
    <row r="2034" ht="23.25">
      <c r="I2034" s="27"/>
    </row>
    <row r="2035" ht="23.25">
      <c r="I2035" s="27"/>
    </row>
    <row r="2036" ht="23.25">
      <c r="I2036" s="27"/>
    </row>
    <row r="2037" ht="23.25">
      <c r="I2037" s="27"/>
    </row>
    <row r="2038" ht="23.25">
      <c r="I2038" s="27"/>
    </row>
    <row r="2039" ht="23.25">
      <c r="I2039" s="27"/>
    </row>
    <row r="2040" ht="23.25">
      <c r="I2040" s="27"/>
    </row>
    <row r="2041" ht="23.25">
      <c r="I2041" s="27"/>
    </row>
    <row r="2042" ht="23.25">
      <c r="I2042" s="27"/>
    </row>
    <row r="2043" ht="23.25">
      <c r="I2043" s="27"/>
    </row>
    <row r="2044" ht="23.25">
      <c r="I2044" s="27"/>
    </row>
    <row r="2045" ht="23.25">
      <c r="I2045" s="27"/>
    </row>
    <row r="2046" ht="23.25">
      <c r="I2046" s="27"/>
    </row>
    <row r="2047" ht="23.25">
      <c r="I2047" s="27"/>
    </row>
    <row r="2048" ht="23.25">
      <c r="I2048" s="27"/>
    </row>
    <row r="2049" ht="23.25">
      <c r="I2049" s="27"/>
    </row>
    <row r="2050" ht="23.25">
      <c r="I2050" s="27"/>
    </row>
    <row r="2051" ht="23.25">
      <c r="I2051" s="27"/>
    </row>
    <row r="2052" ht="23.25">
      <c r="I2052" s="27"/>
    </row>
    <row r="2053" ht="23.25">
      <c r="I2053" s="27"/>
    </row>
    <row r="2054" ht="23.25">
      <c r="I2054" s="27"/>
    </row>
    <row r="2055" ht="23.25">
      <c r="I2055" s="27"/>
    </row>
    <row r="2056" ht="23.25">
      <c r="I2056" s="27"/>
    </row>
    <row r="2057" ht="23.25">
      <c r="I2057" s="27"/>
    </row>
    <row r="2058" ht="23.25">
      <c r="I2058" s="27"/>
    </row>
    <row r="2059" ht="23.25">
      <c r="I2059" s="27"/>
    </row>
    <row r="2060" ht="23.25">
      <c r="I2060" s="27"/>
    </row>
    <row r="2061" ht="23.25">
      <c r="I2061" s="27"/>
    </row>
    <row r="2062" ht="23.25">
      <c r="I2062" s="27"/>
    </row>
    <row r="2063" ht="23.25">
      <c r="I2063" s="27"/>
    </row>
    <row r="2064" ht="23.25">
      <c r="I2064" s="27"/>
    </row>
    <row r="2065" ht="23.25">
      <c r="I2065" s="27"/>
    </row>
    <row r="2066" ht="23.25">
      <c r="I2066" s="27"/>
    </row>
    <row r="2067" ht="23.25">
      <c r="I2067" s="27"/>
    </row>
    <row r="2068" ht="23.25">
      <c r="I2068" s="27"/>
    </row>
    <row r="2069" ht="23.25">
      <c r="I2069" s="27"/>
    </row>
    <row r="2070" ht="23.25">
      <c r="I2070" s="27"/>
    </row>
    <row r="2071" ht="23.25">
      <c r="I2071" s="27"/>
    </row>
    <row r="2072" ht="23.25">
      <c r="I2072" s="27"/>
    </row>
    <row r="2073" ht="23.25">
      <c r="I2073" s="27"/>
    </row>
    <row r="2074" ht="23.25">
      <c r="I2074" s="27"/>
    </row>
    <row r="2075" ht="23.25">
      <c r="I2075" s="27"/>
    </row>
    <row r="2076" ht="23.25">
      <c r="I2076" s="27"/>
    </row>
    <row r="2077" ht="23.25">
      <c r="I2077" s="27"/>
    </row>
    <row r="2078" ht="23.25">
      <c r="I2078" s="27"/>
    </row>
    <row r="2079" ht="23.25">
      <c r="I2079" s="27"/>
    </row>
    <row r="2080" ht="23.25">
      <c r="I2080" s="27"/>
    </row>
    <row r="2081" ht="23.25">
      <c r="I2081" s="27"/>
    </row>
    <row r="2082" ht="23.25">
      <c r="I2082" s="27"/>
    </row>
    <row r="2083" ht="23.25">
      <c r="I2083" s="27"/>
    </row>
    <row r="2084" ht="23.25">
      <c r="I2084" s="27"/>
    </row>
    <row r="2085" ht="23.25">
      <c r="I2085" s="27"/>
    </row>
    <row r="2086" ht="23.25">
      <c r="I2086" s="27"/>
    </row>
    <row r="2087" ht="23.25">
      <c r="I2087" s="27"/>
    </row>
    <row r="2088" ht="23.25">
      <c r="I2088" s="27"/>
    </row>
    <row r="2089" ht="23.25">
      <c r="I2089" s="27"/>
    </row>
    <row r="2090" ht="23.25">
      <c r="I2090" s="27"/>
    </row>
    <row r="2091" ht="23.25">
      <c r="I2091" s="27"/>
    </row>
    <row r="2092" ht="23.25">
      <c r="I2092" s="27"/>
    </row>
    <row r="2093" ht="23.25">
      <c r="I2093" s="27"/>
    </row>
    <row r="2094" ht="23.25">
      <c r="I2094" s="27"/>
    </row>
    <row r="2095" ht="23.25">
      <c r="I2095" s="27"/>
    </row>
    <row r="2096" ht="23.25">
      <c r="I2096" s="27"/>
    </row>
    <row r="2097" ht="23.25">
      <c r="I2097" s="27"/>
    </row>
    <row r="2098" ht="23.25">
      <c r="I2098" s="27"/>
    </row>
    <row r="2099" ht="23.25">
      <c r="I2099" s="27"/>
    </row>
    <row r="2100" ht="23.25">
      <c r="I2100" s="27"/>
    </row>
    <row r="2101" ht="23.25">
      <c r="I2101" s="27"/>
    </row>
    <row r="2102" ht="23.25">
      <c r="I2102" s="27"/>
    </row>
    <row r="2103" ht="23.25">
      <c r="I2103" s="27"/>
    </row>
    <row r="2104" ht="23.25">
      <c r="I2104" s="27"/>
    </row>
    <row r="2105" ht="23.25">
      <c r="I2105" s="27"/>
    </row>
    <row r="2106" ht="23.25">
      <c r="I2106" s="27"/>
    </row>
    <row r="2107" ht="23.25">
      <c r="I2107" s="27"/>
    </row>
    <row r="2108" ht="23.25">
      <c r="I2108" s="27"/>
    </row>
    <row r="2109" ht="23.25">
      <c r="I2109" s="27"/>
    </row>
    <row r="2110" ht="23.25">
      <c r="I2110" s="27"/>
    </row>
    <row r="2111" ht="23.25">
      <c r="I2111" s="27"/>
    </row>
    <row r="2112" ht="23.25">
      <c r="I2112" s="27"/>
    </row>
    <row r="2113" ht="23.25">
      <c r="I2113" s="27"/>
    </row>
    <row r="2114" ht="23.25">
      <c r="I2114" s="27"/>
    </row>
    <row r="2115" ht="23.25">
      <c r="I2115" s="27"/>
    </row>
    <row r="2116" ht="23.25">
      <c r="I2116" s="27"/>
    </row>
    <row r="2117" ht="23.25">
      <c r="I2117" s="27"/>
    </row>
    <row r="2118" ht="23.25">
      <c r="I2118" s="27"/>
    </row>
    <row r="2119" ht="23.25">
      <c r="I2119" s="27"/>
    </row>
    <row r="2120" ht="23.25">
      <c r="I2120" s="27"/>
    </row>
    <row r="2121" ht="23.25">
      <c r="I2121" s="27"/>
    </row>
    <row r="2122" ht="23.25">
      <c r="I2122" s="27"/>
    </row>
    <row r="2123" ht="23.25">
      <c r="I2123" s="27"/>
    </row>
    <row r="2124" ht="23.25">
      <c r="I2124" s="27"/>
    </row>
    <row r="2125" ht="23.25">
      <c r="I2125" s="27"/>
    </row>
    <row r="2126" ht="23.25">
      <c r="I2126" s="27"/>
    </row>
    <row r="2127" ht="23.25">
      <c r="I2127" s="27"/>
    </row>
    <row r="2128" ht="23.25">
      <c r="I2128" s="27"/>
    </row>
    <row r="2129" ht="23.25">
      <c r="I2129" s="27"/>
    </row>
    <row r="2130" ht="23.25">
      <c r="I2130" s="27"/>
    </row>
    <row r="2131" ht="23.25">
      <c r="I2131" s="27"/>
    </row>
    <row r="2132" ht="23.25">
      <c r="I2132" s="27"/>
    </row>
    <row r="2133" ht="23.25">
      <c r="I2133" s="27"/>
    </row>
    <row r="2134" ht="23.25">
      <c r="I2134" s="27"/>
    </row>
    <row r="2135" ht="23.25">
      <c r="I2135" s="27"/>
    </row>
    <row r="2136" ht="23.25">
      <c r="I2136" s="27"/>
    </row>
    <row r="2137" ht="23.25">
      <c r="I2137" s="27"/>
    </row>
    <row r="2138" ht="23.25">
      <c r="I2138" s="27"/>
    </row>
    <row r="2139" ht="23.25">
      <c r="I2139" s="27"/>
    </row>
    <row r="2140" ht="23.25">
      <c r="I2140" s="27"/>
    </row>
    <row r="2141" ht="23.25">
      <c r="I2141" s="27"/>
    </row>
    <row r="2142" ht="23.25">
      <c r="I2142" s="27"/>
    </row>
    <row r="2143" ht="23.25">
      <c r="I2143" s="27"/>
    </row>
    <row r="2144" ht="23.25">
      <c r="I2144" s="27"/>
    </row>
    <row r="2145" ht="23.25">
      <c r="I2145" s="27"/>
    </row>
    <row r="2146" ht="23.25">
      <c r="I2146" s="27"/>
    </row>
    <row r="2147" ht="23.25">
      <c r="I2147" s="27"/>
    </row>
    <row r="2148" ht="23.25">
      <c r="I2148" s="27"/>
    </row>
    <row r="2149" ht="23.25">
      <c r="I2149" s="27"/>
    </row>
    <row r="2150" ht="23.25">
      <c r="I2150" s="27"/>
    </row>
    <row r="2151" ht="23.25">
      <c r="I2151" s="27"/>
    </row>
    <row r="2152" ht="23.25">
      <c r="I2152" s="27"/>
    </row>
    <row r="2153" ht="23.25">
      <c r="I2153" s="27"/>
    </row>
    <row r="2154" ht="23.25">
      <c r="I2154" s="27"/>
    </row>
    <row r="2155" ht="23.25">
      <c r="I2155" s="27"/>
    </row>
    <row r="2156" ht="23.25">
      <c r="I2156" s="27"/>
    </row>
    <row r="2157" ht="23.25">
      <c r="I2157" s="27"/>
    </row>
    <row r="2158" ht="23.25">
      <c r="I2158" s="27"/>
    </row>
    <row r="2159" ht="23.25">
      <c r="I2159" s="27"/>
    </row>
    <row r="2160" ht="23.25">
      <c r="I2160" s="27"/>
    </row>
    <row r="2161" ht="23.25">
      <c r="I2161" s="27"/>
    </row>
    <row r="2162" ht="23.25">
      <c r="I2162" s="27"/>
    </row>
    <row r="2163" ht="23.25">
      <c r="I2163" s="27"/>
    </row>
    <row r="2164" ht="23.25">
      <c r="I2164" s="27"/>
    </row>
    <row r="2165" ht="23.25">
      <c r="I2165" s="27"/>
    </row>
    <row r="2166" ht="23.25">
      <c r="I2166" s="27"/>
    </row>
    <row r="2167" ht="23.25">
      <c r="I2167" s="27"/>
    </row>
    <row r="2168" ht="23.25">
      <c r="I2168" s="27"/>
    </row>
    <row r="2169" ht="23.25">
      <c r="I2169" s="27"/>
    </row>
    <row r="2170" ht="23.25">
      <c r="I2170" s="27"/>
    </row>
    <row r="2171" ht="23.25">
      <c r="I2171" s="27"/>
    </row>
    <row r="2172" ht="23.25">
      <c r="I2172" s="27"/>
    </row>
    <row r="2173" ht="23.25">
      <c r="I2173" s="27"/>
    </row>
    <row r="2174" ht="23.25">
      <c r="I2174" s="27"/>
    </row>
    <row r="2175" ht="23.25">
      <c r="I2175" s="27"/>
    </row>
    <row r="2176" ht="23.25">
      <c r="I2176" s="27"/>
    </row>
    <row r="2177" ht="23.25">
      <c r="I2177" s="27"/>
    </row>
    <row r="2178" ht="23.25">
      <c r="I2178" s="27"/>
    </row>
    <row r="2179" ht="23.25">
      <c r="I2179" s="27"/>
    </row>
    <row r="2180" ht="23.25">
      <c r="I2180" s="27"/>
    </row>
    <row r="2181" ht="23.25">
      <c r="I2181" s="27"/>
    </row>
    <row r="2182" ht="23.25">
      <c r="I2182" s="27"/>
    </row>
    <row r="2183" ht="23.25">
      <c r="I2183" s="27"/>
    </row>
    <row r="2184" ht="23.25">
      <c r="I2184" s="27"/>
    </row>
    <row r="2185" ht="23.25">
      <c r="I2185" s="27"/>
    </row>
    <row r="2186" ht="23.25">
      <c r="I2186" s="27"/>
    </row>
    <row r="2187" ht="23.25">
      <c r="I2187" s="27"/>
    </row>
    <row r="2188" ht="23.25">
      <c r="I2188" s="27"/>
    </row>
    <row r="2189" ht="23.25">
      <c r="I2189" s="27"/>
    </row>
    <row r="2190" ht="23.25">
      <c r="I2190" s="27"/>
    </row>
    <row r="2191" ht="23.25">
      <c r="I2191" s="27"/>
    </row>
    <row r="2192" ht="23.25">
      <c r="I2192" s="27"/>
    </row>
    <row r="2193" ht="23.25">
      <c r="I2193" s="27"/>
    </row>
    <row r="2194" ht="23.25">
      <c r="I2194" s="27"/>
    </row>
    <row r="2195" ht="23.25">
      <c r="I2195" s="27"/>
    </row>
    <row r="2196" ht="23.25">
      <c r="I2196" s="27"/>
    </row>
    <row r="2197" ht="23.25">
      <c r="I2197" s="27"/>
    </row>
    <row r="2198" ht="23.25">
      <c r="I2198" s="27"/>
    </row>
    <row r="2199" ht="23.25">
      <c r="I2199" s="27"/>
    </row>
    <row r="2200" ht="23.25">
      <c r="I2200" s="27"/>
    </row>
    <row r="2201" ht="23.25">
      <c r="I2201" s="27"/>
    </row>
    <row r="2202" ht="23.25">
      <c r="I2202" s="27"/>
    </row>
    <row r="2203" ht="23.25">
      <c r="I2203" s="27"/>
    </row>
    <row r="2204" ht="23.25">
      <c r="I2204" s="27"/>
    </row>
    <row r="2205" ht="23.25">
      <c r="I2205" s="27"/>
    </row>
    <row r="2206" ht="23.25">
      <c r="I2206" s="27"/>
    </row>
    <row r="2207" ht="23.25">
      <c r="I2207" s="27"/>
    </row>
    <row r="2208" ht="23.25">
      <c r="I2208" s="27"/>
    </row>
    <row r="2209" ht="23.25">
      <c r="I2209" s="27"/>
    </row>
    <row r="2210" ht="23.25">
      <c r="I2210" s="27"/>
    </row>
    <row r="2211" ht="23.25">
      <c r="I2211" s="27"/>
    </row>
    <row r="2212" ht="23.25">
      <c r="I2212" s="27"/>
    </row>
    <row r="2213" ht="23.25">
      <c r="I2213" s="27"/>
    </row>
    <row r="2214" ht="23.25">
      <c r="I2214" s="27"/>
    </row>
    <row r="2215" ht="23.25">
      <c r="I2215" s="27"/>
    </row>
    <row r="2216" ht="23.25">
      <c r="I2216" s="27"/>
    </row>
    <row r="2217" ht="23.25">
      <c r="I2217" s="27"/>
    </row>
    <row r="2218" ht="23.25">
      <c r="I2218" s="27"/>
    </row>
    <row r="2219" ht="23.25">
      <c r="I2219" s="27"/>
    </row>
    <row r="2220" ht="23.25">
      <c r="I2220" s="27"/>
    </row>
    <row r="2221" ht="23.25">
      <c r="I2221" s="27"/>
    </row>
    <row r="2222" ht="23.25">
      <c r="I2222" s="27"/>
    </row>
    <row r="2223" ht="23.25">
      <c r="I2223" s="27"/>
    </row>
    <row r="2224" ht="23.25">
      <c r="I2224" s="27"/>
    </row>
    <row r="2225" ht="23.25">
      <c r="I2225" s="27"/>
    </row>
    <row r="2226" ht="23.25">
      <c r="I2226" s="27"/>
    </row>
    <row r="2227" ht="23.25">
      <c r="I2227" s="27"/>
    </row>
    <row r="2228" ht="23.25">
      <c r="I2228" s="27"/>
    </row>
    <row r="2229" ht="23.25">
      <c r="I2229" s="27"/>
    </row>
    <row r="2230" ht="23.25">
      <c r="I2230" s="27"/>
    </row>
    <row r="2231" ht="23.25">
      <c r="I2231" s="27"/>
    </row>
    <row r="2232" ht="23.25">
      <c r="I2232" s="27"/>
    </row>
    <row r="2233" ht="23.25">
      <c r="I2233" s="27"/>
    </row>
    <row r="2234" ht="23.25">
      <c r="I2234" s="27"/>
    </row>
    <row r="2235" ht="23.25">
      <c r="I2235" s="27"/>
    </row>
    <row r="2236" ht="23.25">
      <c r="I2236" s="27"/>
    </row>
    <row r="2237" ht="23.25">
      <c r="I2237" s="27"/>
    </row>
    <row r="2238" ht="23.25">
      <c r="I2238" s="27"/>
    </row>
    <row r="2239" ht="23.25">
      <c r="I2239" s="27"/>
    </row>
    <row r="2240" ht="23.25">
      <c r="I2240" s="27"/>
    </row>
    <row r="2241" ht="23.25">
      <c r="I2241" s="27"/>
    </row>
    <row r="2242" ht="23.25">
      <c r="I2242" s="27"/>
    </row>
    <row r="2243" ht="23.25">
      <c r="I2243" s="27"/>
    </row>
    <row r="2244" ht="23.25">
      <c r="I2244" s="27"/>
    </row>
    <row r="2245" ht="23.25">
      <c r="I2245" s="27"/>
    </row>
    <row r="2246" ht="23.25">
      <c r="I2246" s="27"/>
    </row>
    <row r="2247" ht="23.25">
      <c r="I2247" s="27"/>
    </row>
    <row r="2248" ht="23.25">
      <c r="I2248" s="27"/>
    </row>
    <row r="2249" ht="23.25">
      <c r="I2249" s="27"/>
    </row>
    <row r="2250" ht="23.25">
      <c r="I2250" s="27"/>
    </row>
    <row r="2251" ht="23.25">
      <c r="I2251" s="27"/>
    </row>
    <row r="2252" ht="23.25">
      <c r="I2252" s="27"/>
    </row>
    <row r="2253" ht="23.25">
      <c r="I2253" s="27"/>
    </row>
    <row r="2254" ht="23.25">
      <c r="I2254" s="27"/>
    </row>
    <row r="2255" ht="23.25">
      <c r="I2255" s="27"/>
    </row>
    <row r="2256" ht="23.25">
      <c r="I2256" s="27"/>
    </row>
    <row r="2257" ht="23.25">
      <c r="I2257" s="27"/>
    </row>
    <row r="2258" ht="23.25">
      <c r="I2258" s="27"/>
    </row>
    <row r="2259" ht="23.25">
      <c r="I2259" s="27"/>
    </row>
    <row r="2260" ht="23.25">
      <c r="I2260" s="27"/>
    </row>
    <row r="2261" ht="23.25">
      <c r="I2261" s="27"/>
    </row>
    <row r="2262" ht="23.25">
      <c r="I2262" s="27"/>
    </row>
    <row r="2263" ht="23.25">
      <c r="I2263" s="27"/>
    </row>
    <row r="2264" ht="23.25">
      <c r="I2264" s="27"/>
    </row>
    <row r="2265" ht="23.25">
      <c r="I2265" s="27"/>
    </row>
    <row r="2266" ht="23.25">
      <c r="I2266" s="27"/>
    </row>
    <row r="2267" ht="23.25">
      <c r="I2267" s="27"/>
    </row>
    <row r="2268" ht="23.25">
      <c r="I2268" s="27"/>
    </row>
    <row r="2269" ht="23.25">
      <c r="I2269" s="27"/>
    </row>
    <row r="2270" ht="23.25">
      <c r="I2270" s="27"/>
    </row>
    <row r="2271" ht="23.25">
      <c r="I2271" s="27"/>
    </row>
    <row r="2272" ht="23.25">
      <c r="I2272" s="27"/>
    </row>
    <row r="2273" ht="23.25">
      <c r="I2273" s="27"/>
    </row>
    <row r="2274" ht="23.25">
      <c r="I2274" s="27"/>
    </row>
    <row r="2275" ht="23.25">
      <c r="I2275" s="27"/>
    </row>
    <row r="2276" ht="23.25">
      <c r="I2276" s="27"/>
    </row>
    <row r="2277" ht="23.25">
      <c r="I2277" s="27"/>
    </row>
    <row r="2278" ht="23.25">
      <c r="I2278" s="27"/>
    </row>
    <row r="2279" ht="23.25">
      <c r="I2279" s="27"/>
    </row>
    <row r="2280" ht="23.25">
      <c r="I2280" s="27"/>
    </row>
    <row r="2281" ht="23.25">
      <c r="I2281" s="27"/>
    </row>
    <row r="2282" ht="23.25">
      <c r="I2282" s="27"/>
    </row>
    <row r="2283" ht="23.25">
      <c r="I2283" s="27"/>
    </row>
    <row r="2284" ht="23.25">
      <c r="I2284" s="27"/>
    </row>
    <row r="2285" ht="23.25">
      <c r="I2285" s="27"/>
    </row>
    <row r="2286" ht="23.25">
      <c r="I2286" s="27"/>
    </row>
    <row r="2287" ht="23.25">
      <c r="I2287" s="27"/>
    </row>
    <row r="2288" ht="23.25">
      <c r="I2288" s="27"/>
    </row>
    <row r="2289" ht="23.25">
      <c r="I2289" s="27"/>
    </row>
    <row r="2290" ht="23.25">
      <c r="I2290" s="27"/>
    </row>
    <row r="2291" ht="23.25">
      <c r="I2291" s="27"/>
    </row>
    <row r="2292" ht="23.25">
      <c r="I2292" s="27"/>
    </row>
    <row r="2293" ht="23.25">
      <c r="I2293" s="27"/>
    </row>
    <row r="2294" ht="23.25">
      <c r="I2294" s="27"/>
    </row>
    <row r="2295" ht="23.25">
      <c r="I2295" s="27"/>
    </row>
    <row r="2296" ht="23.25">
      <c r="I2296" s="27"/>
    </row>
    <row r="2297" ht="23.25">
      <c r="I2297" s="27"/>
    </row>
    <row r="2298" ht="23.25">
      <c r="I2298" s="27"/>
    </row>
    <row r="2299" ht="23.25">
      <c r="I2299" s="27"/>
    </row>
    <row r="2300" ht="23.25">
      <c r="I2300" s="27"/>
    </row>
    <row r="2301" ht="23.25">
      <c r="I2301" s="27"/>
    </row>
    <row r="2302" ht="23.25">
      <c r="I2302" s="27"/>
    </row>
    <row r="2303" ht="23.25">
      <c r="I2303" s="27"/>
    </row>
    <row r="2304" ht="23.25">
      <c r="I2304" s="27"/>
    </row>
    <row r="2305" ht="23.25">
      <c r="I2305" s="27"/>
    </row>
    <row r="2306" ht="23.25">
      <c r="I2306" s="27"/>
    </row>
    <row r="2307" ht="23.25">
      <c r="I2307" s="27"/>
    </row>
    <row r="2308" ht="23.25">
      <c r="I2308" s="27"/>
    </row>
    <row r="2309" ht="23.25">
      <c r="I2309" s="27"/>
    </row>
    <row r="2310" ht="23.25">
      <c r="I2310" s="27"/>
    </row>
    <row r="2311" ht="23.25">
      <c r="I2311" s="27"/>
    </row>
    <row r="2312" ht="23.25">
      <c r="I2312" s="27"/>
    </row>
    <row r="2313" ht="23.25">
      <c r="I2313" s="27"/>
    </row>
    <row r="2314" ht="23.25">
      <c r="I2314" s="27"/>
    </row>
    <row r="2315" ht="23.25">
      <c r="I2315" s="27"/>
    </row>
    <row r="2316" ht="23.25">
      <c r="I2316" s="27"/>
    </row>
    <row r="2317" ht="23.25">
      <c r="I2317" s="27"/>
    </row>
    <row r="2318" ht="23.25">
      <c r="I2318" s="27"/>
    </row>
    <row r="2319" ht="23.25">
      <c r="I2319" s="27"/>
    </row>
    <row r="2320" ht="23.25">
      <c r="I2320" s="27"/>
    </row>
    <row r="2321" ht="23.25">
      <c r="I2321" s="27"/>
    </row>
    <row r="2322" ht="23.25">
      <c r="I2322" s="27"/>
    </row>
    <row r="2323" ht="23.25">
      <c r="I2323" s="27"/>
    </row>
    <row r="2324" ht="23.25">
      <c r="I2324" s="27"/>
    </row>
    <row r="2325" ht="23.25">
      <c r="I2325" s="27"/>
    </row>
    <row r="2326" ht="23.25">
      <c r="I2326" s="27"/>
    </row>
    <row r="2327" ht="23.25">
      <c r="I2327" s="27"/>
    </row>
    <row r="2328" ht="23.25">
      <c r="I2328" s="27"/>
    </row>
    <row r="2329" ht="23.25">
      <c r="I2329" s="27"/>
    </row>
    <row r="2330" ht="23.25">
      <c r="I2330" s="27"/>
    </row>
    <row r="2331" ht="23.25">
      <c r="I2331" s="27"/>
    </row>
    <row r="2332" ht="23.25">
      <c r="I2332" s="27"/>
    </row>
    <row r="2333" ht="23.25">
      <c r="I2333" s="27"/>
    </row>
    <row r="2334" ht="23.25">
      <c r="I2334" s="27"/>
    </row>
    <row r="2335" ht="23.25">
      <c r="I2335" s="27"/>
    </row>
    <row r="2336" ht="23.25">
      <c r="I2336" s="27"/>
    </row>
    <row r="2337" ht="23.25">
      <c r="I2337" s="27"/>
    </row>
    <row r="2338" ht="23.25">
      <c r="I2338" s="27"/>
    </row>
    <row r="2339" ht="23.25">
      <c r="I2339" s="27"/>
    </row>
    <row r="2340" ht="23.25">
      <c r="I2340" s="27"/>
    </row>
    <row r="2341" ht="23.25">
      <c r="I2341" s="27"/>
    </row>
    <row r="2342" ht="23.25">
      <c r="I2342" s="27"/>
    </row>
    <row r="2343" ht="23.25">
      <c r="I2343" s="27"/>
    </row>
    <row r="2344" ht="23.25">
      <c r="I2344" s="27"/>
    </row>
    <row r="2345" ht="23.25">
      <c r="I2345" s="27"/>
    </row>
    <row r="2346" ht="23.25">
      <c r="I2346" s="27"/>
    </row>
    <row r="2347" ht="23.25">
      <c r="I2347" s="27"/>
    </row>
    <row r="2348" ht="23.25">
      <c r="I2348" s="27"/>
    </row>
    <row r="2349" ht="23.25">
      <c r="I2349" s="27"/>
    </row>
    <row r="2350" ht="23.25">
      <c r="I2350" s="27"/>
    </row>
    <row r="2351" ht="23.25">
      <c r="I2351" s="27"/>
    </row>
    <row r="2352" ht="23.25">
      <c r="I2352" s="27"/>
    </row>
    <row r="2353" ht="23.25">
      <c r="I2353" s="27"/>
    </row>
    <row r="2354" ht="23.25">
      <c r="I2354" s="27"/>
    </row>
    <row r="2355" ht="23.25">
      <c r="I2355" s="27"/>
    </row>
    <row r="2356" ht="23.25">
      <c r="I2356" s="27"/>
    </row>
    <row r="2357" ht="23.25">
      <c r="I2357" s="27"/>
    </row>
    <row r="2358" ht="23.25">
      <c r="I2358" s="27"/>
    </row>
    <row r="2359" ht="23.25">
      <c r="I2359" s="27"/>
    </row>
    <row r="2360" ht="23.25">
      <c r="I2360" s="27"/>
    </row>
    <row r="2361" ht="23.25">
      <c r="I2361" s="27"/>
    </row>
    <row r="2362" ht="23.25">
      <c r="I2362" s="27"/>
    </row>
    <row r="2363" ht="23.25">
      <c r="I2363" s="27"/>
    </row>
    <row r="2364" ht="23.25">
      <c r="I2364" s="27"/>
    </row>
    <row r="2365" ht="23.25">
      <c r="I2365" s="27"/>
    </row>
    <row r="2366" ht="23.25">
      <c r="I2366" s="27"/>
    </row>
    <row r="2367" ht="23.25">
      <c r="I2367" s="27"/>
    </row>
    <row r="2368" ht="23.25">
      <c r="I2368" s="27"/>
    </row>
    <row r="2369" ht="23.25">
      <c r="I2369" s="27"/>
    </row>
    <row r="2370" ht="23.25">
      <c r="I2370" s="27"/>
    </row>
    <row r="2371" ht="23.25">
      <c r="I2371" s="27"/>
    </row>
    <row r="2372" ht="23.25">
      <c r="I2372" s="27"/>
    </row>
    <row r="2373" ht="23.25">
      <c r="I2373" s="27"/>
    </row>
    <row r="2374" ht="23.25">
      <c r="I2374" s="27"/>
    </row>
    <row r="2375" ht="23.25">
      <c r="I2375" s="27"/>
    </row>
    <row r="2376" ht="23.25">
      <c r="I2376" s="27"/>
    </row>
    <row r="2377" ht="23.25">
      <c r="I2377" s="27"/>
    </row>
    <row r="2378" ht="23.25">
      <c r="I2378" s="27"/>
    </row>
    <row r="2379" ht="23.25">
      <c r="I2379" s="27"/>
    </row>
    <row r="2380" ht="23.25">
      <c r="I2380" s="27"/>
    </row>
    <row r="2381" ht="23.25">
      <c r="I2381" s="27"/>
    </row>
    <row r="2382" ht="23.25">
      <c r="I2382" s="27"/>
    </row>
    <row r="2383" ht="23.25">
      <c r="I2383" s="27"/>
    </row>
    <row r="2384" ht="23.25">
      <c r="I2384" s="27"/>
    </row>
    <row r="2385" ht="23.25">
      <c r="I2385" s="27"/>
    </row>
    <row r="2386" ht="23.25">
      <c r="I2386" s="27"/>
    </row>
    <row r="2387" ht="23.25">
      <c r="I2387" s="27"/>
    </row>
    <row r="2388" ht="23.25">
      <c r="I2388" s="27"/>
    </row>
    <row r="2389" ht="23.25">
      <c r="I2389" s="27"/>
    </row>
    <row r="2390" ht="23.25">
      <c r="I2390" s="27"/>
    </row>
    <row r="2391" ht="23.25">
      <c r="I2391" s="27"/>
    </row>
    <row r="2392" ht="23.25">
      <c r="I2392" s="27"/>
    </row>
    <row r="2393" ht="23.25">
      <c r="I2393" s="27"/>
    </row>
    <row r="2394" ht="23.25">
      <c r="I2394" s="27"/>
    </row>
    <row r="2395" ht="23.25">
      <c r="I2395" s="27"/>
    </row>
    <row r="2396" ht="23.25">
      <c r="I2396" s="27"/>
    </row>
    <row r="2397" ht="23.25">
      <c r="I2397" s="27"/>
    </row>
    <row r="2398" ht="23.25">
      <c r="I2398" s="27"/>
    </row>
    <row r="2399" ht="23.25">
      <c r="I2399" s="27"/>
    </row>
    <row r="2400" ht="23.25">
      <c r="I2400" s="27"/>
    </row>
    <row r="2401" ht="23.25">
      <c r="I2401" s="27"/>
    </row>
    <row r="2402" ht="23.25">
      <c r="I2402" s="27"/>
    </row>
    <row r="2403" ht="23.25">
      <c r="I2403" s="27"/>
    </row>
    <row r="2404" ht="23.25">
      <c r="I2404" s="27"/>
    </row>
    <row r="2405" ht="23.25">
      <c r="I2405" s="27"/>
    </row>
    <row r="2406" ht="23.25">
      <c r="I2406" s="27"/>
    </row>
    <row r="2407" ht="23.25">
      <c r="I2407" s="27"/>
    </row>
    <row r="2408" ht="23.25">
      <c r="I2408" s="27"/>
    </row>
    <row r="2409" ht="23.25">
      <c r="I2409" s="27"/>
    </row>
    <row r="2410" ht="23.25">
      <c r="I2410" s="27"/>
    </row>
    <row r="2411" ht="23.25">
      <c r="I2411" s="27"/>
    </row>
    <row r="2412" ht="23.25">
      <c r="I2412" s="27"/>
    </row>
    <row r="2413" ht="23.25">
      <c r="I2413" s="27"/>
    </row>
    <row r="2414" ht="23.25">
      <c r="I2414" s="27"/>
    </row>
    <row r="2415" ht="23.25">
      <c r="I2415" s="27"/>
    </row>
    <row r="2416" ht="23.25">
      <c r="I2416" s="27"/>
    </row>
    <row r="2417" ht="23.25">
      <c r="I2417" s="27"/>
    </row>
    <row r="2418" ht="23.25">
      <c r="I2418" s="27"/>
    </row>
    <row r="2419" ht="23.25">
      <c r="I2419" s="27"/>
    </row>
    <row r="2420" ht="23.25">
      <c r="I2420" s="27"/>
    </row>
    <row r="2421" ht="23.25">
      <c r="I2421" s="27"/>
    </row>
    <row r="2422" ht="23.25">
      <c r="I2422" s="27"/>
    </row>
    <row r="2423" ht="23.25">
      <c r="I2423" s="27"/>
    </row>
    <row r="2424" ht="23.25">
      <c r="I2424" s="27"/>
    </row>
    <row r="2425" ht="23.25">
      <c r="I2425" s="27"/>
    </row>
    <row r="2426" ht="23.25">
      <c r="I2426" s="27"/>
    </row>
    <row r="2427" ht="23.25">
      <c r="I2427" s="27"/>
    </row>
    <row r="2428" ht="23.25">
      <c r="I2428" s="27"/>
    </row>
    <row r="2429" ht="23.25">
      <c r="I2429" s="27"/>
    </row>
    <row r="2430" ht="23.25">
      <c r="I2430" s="27"/>
    </row>
    <row r="2431" ht="23.25">
      <c r="I2431" s="27"/>
    </row>
    <row r="2432" ht="23.25">
      <c r="I2432" s="27"/>
    </row>
    <row r="2433" ht="23.25">
      <c r="I2433" s="27"/>
    </row>
    <row r="2434" ht="23.25">
      <c r="I2434" s="27"/>
    </row>
    <row r="2435" ht="23.25">
      <c r="I2435" s="27"/>
    </row>
    <row r="2436" ht="23.25">
      <c r="I2436" s="27"/>
    </row>
    <row r="2437" ht="23.25">
      <c r="I2437" s="27"/>
    </row>
    <row r="2438" ht="23.25">
      <c r="I2438" s="27"/>
    </row>
    <row r="2439" ht="23.25">
      <c r="I2439" s="27"/>
    </row>
    <row r="2440" ht="23.25">
      <c r="I2440" s="27"/>
    </row>
    <row r="2441" ht="23.25">
      <c r="I2441" s="27"/>
    </row>
    <row r="2442" ht="23.25">
      <c r="I2442" s="27"/>
    </row>
    <row r="2443" ht="23.25">
      <c r="I2443" s="27"/>
    </row>
    <row r="2444" ht="23.25">
      <c r="I2444" s="27"/>
    </row>
    <row r="2445" ht="23.25">
      <c r="I2445" s="27"/>
    </row>
    <row r="2446" ht="23.25">
      <c r="I2446" s="27"/>
    </row>
    <row r="2447" ht="23.25">
      <c r="I2447" s="27"/>
    </row>
    <row r="2448" ht="23.25">
      <c r="I2448" s="27"/>
    </row>
    <row r="2449" ht="23.25">
      <c r="I2449" s="27"/>
    </row>
    <row r="2450" ht="23.25">
      <c r="I2450" s="27"/>
    </row>
    <row r="2451" ht="23.25">
      <c r="I2451" s="27"/>
    </row>
    <row r="2452" ht="23.25">
      <c r="I2452" s="27"/>
    </row>
    <row r="2453" ht="23.25">
      <c r="I2453" s="27"/>
    </row>
    <row r="2454" ht="23.25">
      <c r="I2454" s="27"/>
    </row>
    <row r="2455" ht="23.25">
      <c r="I2455" s="27"/>
    </row>
    <row r="2456" ht="23.25">
      <c r="I2456" s="27"/>
    </row>
    <row r="2457" ht="23.25">
      <c r="I2457" s="27"/>
    </row>
    <row r="2458" ht="23.25">
      <c r="I2458" s="27"/>
    </row>
    <row r="2459" ht="23.25">
      <c r="I2459" s="27"/>
    </row>
    <row r="2460" ht="23.25">
      <c r="I2460" s="27"/>
    </row>
    <row r="2461" ht="23.25">
      <c r="I2461" s="27"/>
    </row>
    <row r="2462" ht="23.25">
      <c r="I2462" s="27"/>
    </row>
    <row r="2463" ht="23.25">
      <c r="I2463" s="27"/>
    </row>
    <row r="2464" ht="23.25">
      <c r="I2464" s="27"/>
    </row>
    <row r="2465" ht="23.25">
      <c r="I2465" s="27"/>
    </row>
    <row r="2466" ht="23.25">
      <c r="I2466" s="27"/>
    </row>
    <row r="2467" ht="23.25">
      <c r="I2467" s="27"/>
    </row>
    <row r="2468" ht="23.25">
      <c r="I2468" s="27"/>
    </row>
    <row r="2469" ht="23.25">
      <c r="I2469" s="27"/>
    </row>
    <row r="2470" ht="23.25">
      <c r="I2470" s="27"/>
    </row>
    <row r="2471" ht="23.25">
      <c r="I2471" s="27"/>
    </row>
    <row r="2472" ht="23.25">
      <c r="I2472" s="27"/>
    </row>
    <row r="2473" ht="23.25">
      <c r="I2473" s="27"/>
    </row>
    <row r="2474" ht="23.25">
      <c r="I2474" s="27"/>
    </row>
    <row r="2475" ht="23.25">
      <c r="I2475" s="27"/>
    </row>
    <row r="2476" ht="23.25">
      <c r="I2476" s="27"/>
    </row>
    <row r="2477" ht="23.25">
      <c r="I2477" s="27"/>
    </row>
    <row r="2478" ht="23.25">
      <c r="I2478" s="27"/>
    </row>
    <row r="2479" ht="23.25">
      <c r="I2479" s="27"/>
    </row>
    <row r="2480" ht="23.25">
      <c r="I2480" s="27"/>
    </row>
    <row r="2481" ht="23.25">
      <c r="I2481" s="27"/>
    </row>
    <row r="2482" ht="23.25">
      <c r="I2482" s="27"/>
    </row>
    <row r="2483" ht="23.25">
      <c r="I2483" s="27"/>
    </row>
    <row r="2484" ht="23.25">
      <c r="I2484" s="27"/>
    </row>
    <row r="2485" ht="23.25">
      <c r="I2485" s="27"/>
    </row>
    <row r="2486" ht="23.25">
      <c r="I2486" s="27"/>
    </row>
    <row r="2487" ht="23.25">
      <c r="I2487" s="27"/>
    </row>
    <row r="2488" ht="23.25">
      <c r="I2488" s="27"/>
    </row>
    <row r="2489" ht="23.25">
      <c r="I2489" s="27"/>
    </row>
    <row r="2490" ht="23.25">
      <c r="I2490" s="27"/>
    </row>
    <row r="2491" ht="23.25">
      <c r="I2491" s="27"/>
    </row>
    <row r="2492" ht="23.25">
      <c r="I2492" s="27"/>
    </row>
    <row r="2493" ht="23.25">
      <c r="I2493" s="27"/>
    </row>
    <row r="2494" ht="23.25">
      <c r="I2494" s="27"/>
    </row>
    <row r="2495" ht="23.25">
      <c r="I2495" s="27"/>
    </row>
    <row r="2496" ht="23.25">
      <c r="I2496" s="27"/>
    </row>
    <row r="2497" ht="23.25">
      <c r="I2497" s="27"/>
    </row>
    <row r="2498" ht="23.25">
      <c r="I2498" s="27"/>
    </row>
    <row r="2499" ht="23.25">
      <c r="I2499" s="27"/>
    </row>
    <row r="2500" ht="23.25">
      <c r="I2500" s="27"/>
    </row>
    <row r="2501" ht="23.25">
      <c r="I2501" s="27"/>
    </row>
    <row r="2502" ht="23.25">
      <c r="I2502" s="27"/>
    </row>
    <row r="2503" ht="23.25">
      <c r="I2503" s="27"/>
    </row>
    <row r="2504" ht="23.25">
      <c r="I2504" s="27"/>
    </row>
    <row r="2505" ht="23.25">
      <c r="I2505" s="27"/>
    </row>
    <row r="2506" ht="23.25">
      <c r="I2506" s="27"/>
    </row>
    <row r="2507" ht="23.25">
      <c r="I2507" s="27"/>
    </row>
    <row r="2508" ht="23.25">
      <c r="I2508" s="27"/>
    </row>
    <row r="2509" ht="23.25">
      <c r="I2509" s="27"/>
    </row>
    <row r="2510" ht="23.25">
      <c r="I2510" s="27"/>
    </row>
    <row r="2511" ht="23.25">
      <c r="I2511" s="27"/>
    </row>
    <row r="2512" ht="23.25">
      <c r="I2512" s="27"/>
    </row>
    <row r="2513" ht="23.25">
      <c r="I2513" s="27"/>
    </row>
    <row r="2514" ht="23.25">
      <c r="I2514" s="27"/>
    </row>
    <row r="2515" ht="23.25">
      <c r="I2515" s="27"/>
    </row>
    <row r="2516" ht="23.25">
      <c r="I2516" s="27"/>
    </row>
    <row r="2517" ht="23.25">
      <c r="I2517" s="27"/>
    </row>
    <row r="2518" ht="23.25">
      <c r="I2518" s="27"/>
    </row>
    <row r="2519" ht="23.25">
      <c r="I2519" s="27"/>
    </row>
    <row r="2520" ht="23.25">
      <c r="I2520" s="27"/>
    </row>
    <row r="2521" ht="23.25">
      <c r="I2521" s="27"/>
    </row>
    <row r="2522" ht="23.25">
      <c r="I2522" s="27"/>
    </row>
    <row r="2523" ht="23.25">
      <c r="I2523" s="27"/>
    </row>
    <row r="2524" ht="23.25">
      <c r="I2524" s="27"/>
    </row>
    <row r="2525" ht="23.25">
      <c r="I2525" s="27"/>
    </row>
    <row r="2526" ht="23.25">
      <c r="I2526" s="27"/>
    </row>
    <row r="2527" ht="23.25">
      <c r="I2527" s="27"/>
    </row>
    <row r="2528" ht="23.25">
      <c r="I2528" s="27"/>
    </row>
    <row r="2529" ht="23.25">
      <c r="I2529" s="27"/>
    </row>
    <row r="2530" ht="23.25">
      <c r="I2530" s="27"/>
    </row>
    <row r="2531" ht="23.25">
      <c r="I2531" s="27"/>
    </row>
    <row r="2532" ht="23.25">
      <c r="I2532" s="27"/>
    </row>
    <row r="2533" ht="23.25">
      <c r="I2533" s="27"/>
    </row>
    <row r="2534" ht="23.25">
      <c r="I2534" s="27"/>
    </row>
    <row r="2535" ht="23.25">
      <c r="I2535" s="27"/>
    </row>
    <row r="2536" ht="23.25">
      <c r="I2536" s="27"/>
    </row>
    <row r="2537" ht="23.25">
      <c r="I2537" s="27"/>
    </row>
    <row r="2538" ht="23.25">
      <c r="I2538" s="27"/>
    </row>
    <row r="2539" ht="23.25">
      <c r="I2539" s="27"/>
    </row>
    <row r="2540" ht="23.25">
      <c r="I2540" s="27"/>
    </row>
    <row r="2541" ht="23.25">
      <c r="I2541" s="27"/>
    </row>
    <row r="2542" ht="23.25">
      <c r="I2542" s="27"/>
    </row>
    <row r="2543" ht="23.25">
      <c r="I2543" s="27"/>
    </row>
    <row r="2544" ht="23.25">
      <c r="I2544" s="27"/>
    </row>
    <row r="2545" ht="23.25">
      <c r="I2545" s="27"/>
    </row>
    <row r="2546" ht="23.25">
      <c r="I2546" s="27"/>
    </row>
    <row r="2547" ht="23.25">
      <c r="I2547" s="27"/>
    </row>
    <row r="2548" ht="23.25">
      <c r="I2548" s="27"/>
    </row>
    <row r="2549" ht="23.25">
      <c r="I2549" s="27"/>
    </row>
    <row r="2550" ht="23.25">
      <c r="I2550" s="27"/>
    </row>
    <row r="2551" ht="23.25">
      <c r="I2551" s="27"/>
    </row>
    <row r="2552" ht="23.25">
      <c r="I2552" s="27"/>
    </row>
    <row r="2553" ht="23.25">
      <c r="I2553" s="27"/>
    </row>
    <row r="2554" ht="23.25">
      <c r="I2554" s="27"/>
    </row>
    <row r="2555" ht="23.25">
      <c r="I2555" s="27"/>
    </row>
    <row r="2556" ht="23.25">
      <c r="I2556" s="27"/>
    </row>
    <row r="2557" ht="23.25">
      <c r="I2557" s="27"/>
    </row>
    <row r="2558" ht="23.25">
      <c r="I2558" s="27"/>
    </row>
    <row r="2559" ht="23.25">
      <c r="I2559" s="27"/>
    </row>
    <row r="2560" ht="23.25">
      <c r="I2560" s="27"/>
    </row>
    <row r="2561" ht="23.25">
      <c r="I2561" s="27"/>
    </row>
    <row r="2562" ht="23.25">
      <c r="I2562" s="27"/>
    </row>
    <row r="2563" ht="23.25">
      <c r="I2563" s="27"/>
    </row>
    <row r="2564" ht="23.25">
      <c r="I2564" s="27"/>
    </row>
    <row r="2565" ht="23.25">
      <c r="I2565" s="27"/>
    </row>
    <row r="2566" ht="23.25">
      <c r="I2566" s="27"/>
    </row>
    <row r="2567" ht="23.25">
      <c r="I2567" s="27"/>
    </row>
    <row r="2568" ht="23.25">
      <c r="I2568" s="27"/>
    </row>
    <row r="2569" ht="23.25">
      <c r="I2569" s="27"/>
    </row>
    <row r="2570" ht="23.25">
      <c r="I2570" s="27"/>
    </row>
    <row r="2571" ht="23.25">
      <c r="I2571" s="27"/>
    </row>
    <row r="2572" ht="23.25">
      <c r="I2572" s="27"/>
    </row>
    <row r="2573" ht="23.25">
      <c r="I2573" s="27"/>
    </row>
    <row r="2574" ht="23.25">
      <c r="I2574" s="27"/>
    </row>
    <row r="2575" ht="23.25">
      <c r="I2575" s="27"/>
    </row>
    <row r="2576" ht="23.25">
      <c r="I2576" s="27"/>
    </row>
    <row r="2577" ht="23.25">
      <c r="I2577" s="27"/>
    </row>
    <row r="2578" ht="23.25">
      <c r="I2578" s="27"/>
    </row>
    <row r="2579" ht="23.25">
      <c r="I2579" s="27"/>
    </row>
    <row r="2580" ht="23.25">
      <c r="I2580" s="27"/>
    </row>
    <row r="2581" ht="23.25">
      <c r="I2581" s="27"/>
    </row>
    <row r="2582" ht="23.25">
      <c r="I2582" s="27"/>
    </row>
    <row r="2583" ht="23.25">
      <c r="I2583" s="27"/>
    </row>
    <row r="2584" ht="23.25">
      <c r="I2584" s="27"/>
    </row>
    <row r="2585" ht="23.25">
      <c r="I2585" s="27"/>
    </row>
    <row r="2586" ht="23.25">
      <c r="I2586" s="27"/>
    </row>
    <row r="2587" ht="23.25">
      <c r="I2587" s="27"/>
    </row>
    <row r="2588" ht="23.25">
      <c r="I2588" s="27"/>
    </row>
    <row r="2589" ht="23.25">
      <c r="I2589" s="27"/>
    </row>
    <row r="2590" ht="23.25">
      <c r="I2590" s="27"/>
    </row>
    <row r="2591" ht="23.25">
      <c r="I2591" s="27"/>
    </row>
    <row r="2592" ht="23.25">
      <c r="I2592" s="27"/>
    </row>
    <row r="2593" ht="23.25">
      <c r="I2593" s="27"/>
    </row>
    <row r="2594" ht="23.25">
      <c r="I2594" s="27"/>
    </row>
    <row r="2595" ht="23.25">
      <c r="I2595" s="27"/>
    </row>
    <row r="2596" ht="23.25">
      <c r="I2596" s="27"/>
    </row>
    <row r="2597" ht="23.25">
      <c r="I2597" s="27"/>
    </row>
    <row r="2598" ht="23.25">
      <c r="I2598" s="27"/>
    </row>
    <row r="2599" ht="23.25">
      <c r="I2599" s="27"/>
    </row>
    <row r="2600" ht="23.25">
      <c r="I2600" s="27"/>
    </row>
    <row r="2601" ht="23.25">
      <c r="I2601" s="27"/>
    </row>
    <row r="2602" ht="23.25">
      <c r="I2602" s="27"/>
    </row>
    <row r="2603" ht="23.25">
      <c r="I2603" s="27"/>
    </row>
    <row r="2604" ht="23.25">
      <c r="I2604" s="27"/>
    </row>
    <row r="2605" ht="23.25">
      <c r="I2605" s="27"/>
    </row>
    <row r="2606" ht="23.25">
      <c r="I2606" s="27"/>
    </row>
    <row r="2607" ht="23.25">
      <c r="I2607" s="27"/>
    </row>
    <row r="2608" ht="23.25">
      <c r="I2608" s="27"/>
    </row>
    <row r="2609" ht="23.25">
      <c r="I2609" s="27"/>
    </row>
    <row r="2610" ht="23.25">
      <c r="I2610" s="27"/>
    </row>
    <row r="2611" ht="23.25">
      <c r="I2611" s="27"/>
    </row>
    <row r="2612" ht="23.25">
      <c r="I2612" s="27"/>
    </row>
    <row r="2613" ht="23.25">
      <c r="I2613" s="27"/>
    </row>
    <row r="2614" ht="23.25">
      <c r="I2614" s="27"/>
    </row>
    <row r="2615" ht="23.25">
      <c r="I2615" s="27"/>
    </row>
    <row r="2616" ht="23.25">
      <c r="I2616" s="27"/>
    </row>
    <row r="2617" ht="23.25">
      <c r="I2617" s="27"/>
    </row>
    <row r="2618" ht="23.25">
      <c r="I2618" s="27"/>
    </row>
    <row r="2619" ht="23.25">
      <c r="I2619" s="27"/>
    </row>
    <row r="2620" ht="23.25">
      <c r="I2620" s="27"/>
    </row>
    <row r="2621" ht="23.25">
      <c r="I2621" s="27"/>
    </row>
    <row r="2622" ht="23.25">
      <c r="I2622" s="27"/>
    </row>
    <row r="2623" ht="23.25">
      <c r="I2623" s="27"/>
    </row>
    <row r="2624" ht="23.25">
      <c r="I2624" s="27"/>
    </row>
    <row r="2625" ht="23.25">
      <c r="I2625" s="27"/>
    </row>
    <row r="2626" ht="23.25">
      <c r="I2626" s="27"/>
    </row>
    <row r="2627" ht="23.25">
      <c r="I2627" s="27"/>
    </row>
    <row r="2628" ht="23.25">
      <c r="I2628" s="27"/>
    </row>
    <row r="2629" ht="23.25">
      <c r="I2629" s="27"/>
    </row>
    <row r="2630" ht="23.25">
      <c r="I2630" s="27"/>
    </row>
    <row r="2631" ht="23.25">
      <c r="I2631" s="27"/>
    </row>
    <row r="2632" ht="23.25">
      <c r="I2632" s="27"/>
    </row>
    <row r="2633" ht="23.25">
      <c r="I2633" s="27"/>
    </row>
    <row r="2634" ht="23.25">
      <c r="I2634" s="27"/>
    </row>
    <row r="2635" ht="23.25">
      <c r="I2635" s="27"/>
    </row>
    <row r="2636" ht="23.25">
      <c r="I2636" s="27"/>
    </row>
    <row r="2637" ht="23.25">
      <c r="I2637" s="27"/>
    </row>
    <row r="2638" ht="23.25">
      <c r="I2638" s="27"/>
    </row>
    <row r="2639" ht="23.25">
      <c r="I2639" s="27"/>
    </row>
    <row r="2640" ht="23.25">
      <c r="I2640" s="27"/>
    </row>
    <row r="2641" ht="23.25">
      <c r="I2641" s="27"/>
    </row>
    <row r="2642" ht="23.25">
      <c r="I2642" s="27"/>
    </row>
    <row r="2643" ht="23.25">
      <c r="I2643" s="27"/>
    </row>
    <row r="2644" ht="23.25">
      <c r="I2644" s="27"/>
    </row>
    <row r="2645" ht="23.25">
      <c r="I2645" s="27"/>
    </row>
    <row r="2646" ht="23.25">
      <c r="I2646" s="27"/>
    </row>
    <row r="2647" ht="23.25">
      <c r="I2647" s="27"/>
    </row>
    <row r="2648" ht="23.25">
      <c r="I2648" s="27"/>
    </row>
    <row r="2649" ht="23.25">
      <c r="I2649" s="27"/>
    </row>
    <row r="2650" ht="23.25">
      <c r="I2650" s="27"/>
    </row>
    <row r="2651" ht="23.25">
      <c r="I2651" s="27"/>
    </row>
    <row r="2652" ht="23.25">
      <c r="I2652" s="27"/>
    </row>
    <row r="2653" ht="23.25">
      <c r="I2653" s="27"/>
    </row>
    <row r="2654" ht="23.25">
      <c r="I2654" s="27"/>
    </row>
    <row r="2655" ht="23.25">
      <c r="I2655" s="27"/>
    </row>
    <row r="2656" ht="23.25">
      <c r="I2656" s="27"/>
    </row>
    <row r="2657" ht="23.25">
      <c r="I2657" s="27"/>
    </row>
    <row r="2658" ht="23.25">
      <c r="I2658" s="27"/>
    </row>
    <row r="2659" ht="23.25">
      <c r="I2659" s="27"/>
    </row>
    <row r="2660" ht="23.25">
      <c r="I2660" s="27"/>
    </row>
    <row r="2661" ht="23.25">
      <c r="I2661" s="27"/>
    </row>
    <row r="2662" ht="23.25">
      <c r="I2662" s="27"/>
    </row>
    <row r="2663" ht="23.25">
      <c r="I2663" s="27"/>
    </row>
    <row r="2664" ht="23.25">
      <c r="I2664" s="27"/>
    </row>
    <row r="2665" ht="23.25">
      <c r="I2665" s="27"/>
    </row>
    <row r="2666" ht="23.25">
      <c r="I2666" s="27"/>
    </row>
    <row r="2667" ht="23.25">
      <c r="I2667" s="27"/>
    </row>
    <row r="2668" ht="23.25">
      <c r="I2668" s="27"/>
    </row>
    <row r="2669" ht="23.25">
      <c r="I2669" s="27"/>
    </row>
    <row r="2670" ht="23.25">
      <c r="I2670" s="27"/>
    </row>
    <row r="2671" ht="23.25">
      <c r="I2671" s="27"/>
    </row>
    <row r="2672" ht="23.25">
      <c r="I2672" s="27"/>
    </row>
    <row r="2673" ht="23.25">
      <c r="I2673" s="27"/>
    </row>
    <row r="2674" ht="23.25">
      <c r="I2674" s="27"/>
    </row>
    <row r="2675" ht="23.25">
      <c r="I2675" s="27"/>
    </row>
    <row r="2676" ht="23.25">
      <c r="I2676" s="27"/>
    </row>
    <row r="2677" ht="23.25">
      <c r="I2677" s="27"/>
    </row>
    <row r="2678" ht="23.25">
      <c r="I2678" s="27"/>
    </row>
    <row r="2679" ht="23.25">
      <c r="I2679" s="27"/>
    </row>
    <row r="2680" ht="23.25">
      <c r="I2680" s="27"/>
    </row>
    <row r="2681" ht="23.25">
      <c r="I2681" s="27"/>
    </row>
    <row r="2682" ht="23.25">
      <c r="I2682" s="27"/>
    </row>
    <row r="2683" ht="23.25">
      <c r="I2683" s="27"/>
    </row>
    <row r="2684" ht="23.25">
      <c r="I2684" s="27"/>
    </row>
    <row r="2685" ht="23.25">
      <c r="I2685" s="27"/>
    </row>
    <row r="2686" ht="23.25">
      <c r="I2686" s="27"/>
    </row>
    <row r="2687" ht="23.25">
      <c r="I2687" s="27"/>
    </row>
    <row r="2688" ht="23.25">
      <c r="I2688" s="27"/>
    </row>
    <row r="2689" ht="23.25">
      <c r="I2689" s="27"/>
    </row>
    <row r="2690" ht="23.25">
      <c r="I2690" s="27"/>
    </row>
    <row r="2691" ht="23.25">
      <c r="I2691" s="27"/>
    </row>
    <row r="2692" ht="23.25">
      <c r="I2692" s="27"/>
    </row>
    <row r="2693" ht="23.25">
      <c r="I2693" s="27"/>
    </row>
    <row r="2694" ht="23.25">
      <c r="I2694" s="27"/>
    </row>
    <row r="2695" ht="23.25">
      <c r="I2695" s="27"/>
    </row>
    <row r="2696" ht="23.25">
      <c r="I2696" s="27"/>
    </row>
    <row r="2697" ht="23.25">
      <c r="I2697" s="27"/>
    </row>
    <row r="2698" ht="23.25">
      <c r="I2698" s="27"/>
    </row>
    <row r="2699" ht="23.25">
      <c r="I2699" s="27"/>
    </row>
    <row r="2700" ht="23.25">
      <c r="I2700" s="27"/>
    </row>
    <row r="2701" ht="23.25">
      <c r="I2701" s="27"/>
    </row>
    <row r="2702" ht="23.25">
      <c r="I2702" s="27"/>
    </row>
    <row r="2703" ht="23.25">
      <c r="I2703" s="27"/>
    </row>
    <row r="2704" ht="23.25">
      <c r="I2704" s="27"/>
    </row>
    <row r="2705" ht="23.25">
      <c r="I2705" s="27"/>
    </row>
    <row r="2706" ht="23.25">
      <c r="I2706" s="27"/>
    </row>
    <row r="2707" ht="23.25">
      <c r="I2707" s="27"/>
    </row>
    <row r="2708" ht="23.25">
      <c r="I2708" s="27"/>
    </row>
    <row r="2709" ht="23.25">
      <c r="I2709" s="27"/>
    </row>
    <row r="2710" ht="23.25">
      <c r="I2710" s="27"/>
    </row>
    <row r="2711" ht="23.25">
      <c r="I2711" s="27"/>
    </row>
    <row r="2712" ht="23.25">
      <c r="I2712" s="27"/>
    </row>
    <row r="2713" ht="23.25">
      <c r="I2713" s="27"/>
    </row>
    <row r="2714" ht="23.25">
      <c r="I2714" s="27"/>
    </row>
    <row r="2715" ht="23.25">
      <c r="I2715" s="27"/>
    </row>
    <row r="2716" ht="23.25">
      <c r="I2716" s="27"/>
    </row>
    <row r="2717" ht="23.25">
      <c r="I2717" s="27"/>
    </row>
    <row r="2718" ht="23.25">
      <c r="I2718" s="27"/>
    </row>
    <row r="2719" ht="23.25">
      <c r="I2719" s="27"/>
    </row>
    <row r="2720" ht="23.25">
      <c r="I2720" s="27"/>
    </row>
    <row r="2721" ht="23.25">
      <c r="I2721" s="27"/>
    </row>
    <row r="2722" ht="23.25">
      <c r="I2722" s="27"/>
    </row>
    <row r="2723" ht="23.25">
      <c r="I2723" s="27"/>
    </row>
    <row r="2724" ht="23.25">
      <c r="I2724" s="27"/>
    </row>
    <row r="2725" ht="23.25">
      <c r="I2725" s="27"/>
    </row>
    <row r="2726" ht="23.25">
      <c r="I2726" s="27"/>
    </row>
    <row r="2727" ht="23.25">
      <c r="I2727" s="27"/>
    </row>
    <row r="2728" ht="23.25">
      <c r="I2728" s="27"/>
    </row>
    <row r="2729" ht="23.25">
      <c r="I2729" s="27"/>
    </row>
    <row r="2730" ht="23.25">
      <c r="I2730" s="27"/>
    </row>
    <row r="2731" ht="23.25">
      <c r="I2731" s="27"/>
    </row>
    <row r="2732" ht="23.25">
      <c r="I2732" s="27"/>
    </row>
    <row r="2733" ht="23.25">
      <c r="I2733" s="27"/>
    </row>
    <row r="2734" ht="23.25">
      <c r="I2734" s="27"/>
    </row>
    <row r="2735" ht="23.25">
      <c r="I2735" s="27"/>
    </row>
    <row r="2736" ht="23.25">
      <c r="I2736" s="27"/>
    </row>
    <row r="2737" ht="23.25">
      <c r="I2737" s="27"/>
    </row>
    <row r="2738" ht="23.25">
      <c r="I2738" s="27"/>
    </row>
    <row r="2739" ht="23.25">
      <c r="I2739" s="27"/>
    </row>
    <row r="2740" ht="23.25">
      <c r="I2740" s="27"/>
    </row>
    <row r="2741" ht="23.25">
      <c r="I2741" s="27"/>
    </row>
    <row r="2742" ht="23.25">
      <c r="I2742" s="27"/>
    </row>
    <row r="2743" ht="23.25">
      <c r="I2743" s="27"/>
    </row>
    <row r="2744" ht="23.25">
      <c r="I2744" s="27"/>
    </row>
    <row r="2745" ht="23.25">
      <c r="I2745" s="27"/>
    </row>
    <row r="2746" ht="23.25">
      <c r="I2746" s="27"/>
    </row>
    <row r="2747" ht="23.25">
      <c r="I2747" s="27"/>
    </row>
    <row r="2748" ht="23.25">
      <c r="I2748" s="27"/>
    </row>
    <row r="2749" ht="23.25">
      <c r="I2749" s="27"/>
    </row>
    <row r="2750" ht="23.25">
      <c r="I2750" s="27"/>
    </row>
    <row r="2751" ht="23.25">
      <c r="I2751" s="27"/>
    </row>
    <row r="2752" ht="23.25">
      <c r="I2752" s="27"/>
    </row>
    <row r="2753" ht="23.25">
      <c r="I2753" s="27"/>
    </row>
    <row r="2754" ht="23.25">
      <c r="I2754" s="27"/>
    </row>
    <row r="2755" ht="23.25">
      <c r="I2755" s="27"/>
    </row>
    <row r="2756" ht="23.25">
      <c r="I2756" s="27"/>
    </row>
    <row r="2757" ht="23.25">
      <c r="I2757" s="27"/>
    </row>
    <row r="2758" ht="23.25">
      <c r="I2758" s="27"/>
    </row>
    <row r="2759" ht="23.25">
      <c r="I2759" s="27"/>
    </row>
    <row r="2760" ht="23.25">
      <c r="I2760" s="27"/>
    </row>
    <row r="2761" ht="23.25">
      <c r="I2761" s="27"/>
    </row>
    <row r="2762" ht="23.25">
      <c r="I2762" s="27"/>
    </row>
    <row r="2763" ht="23.25">
      <c r="I2763" s="27"/>
    </row>
    <row r="2764" ht="23.25">
      <c r="I2764" s="27"/>
    </row>
    <row r="2765" ht="23.25">
      <c r="I2765" s="27"/>
    </row>
    <row r="2766" ht="23.25">
      <c r="I2766" s="27"/>
    </row>
    <row r="2767" ht="23.25">
      <c r="I2767" s="27"/>
    </row>
    <row r="2768" ht="23.25">
      <c r="I2768" s="27"/>
    </row>
    <row r="2769" ht="23.25">
      <c r="I2769" s="27"/>
    </row>
    <row r="2770" ht="23.25">
      <c r="I2770" s="27"/>
    </row>
    <row r="2771" ht="23.25">
      <c r="I2771" s="27"/>
    </row>
    <row r="2772" ht="23.25">
      <c r="I2772" s="27"/>
    </row>
    <row r="2773" ht="23.25">
      <c r="I2773" s="27"/>
    </row>
    <row r="2774" ht="23.25">
      <c r="I2774" s="27"/>
    </row>
    <row r="2775" ht="23.25">
      <c r="I2775" s="27"/>
    </row>
    <row r="2776" ht="23.25">
      <c r="I2776" s="27"/>
    </row>
    <row r="2777" ht="23.25">
      <c r="I2777" s="27"/>
    </row>
    <row r="2778" ht="23.25">
      <c r="I2778" s="27"/>
    </row>
    <row r="2779" ht="23.25">
      <c r="I2779" s="27"/>
    </row>
    <row r="2780" ht="23.25">
      <c r="I2780" s="27"/>
    </row>
    <row r="2781" ht="23.25">
      <c r="I2781" s="27"/>
    </row>
    <row r="2782" ht="23.25">
      <c r="I2782" s="27"/>
    </row>
    <row r="2783" ht="23.25">
      <c r="I2783" s="27"/>
    </row>
    <row r="2784" ht="23.25">
      <c r="I2784" s="27"/>
    </row>
    <row r="2785" ht="23.25">
      <c r="I2785" s="27"/>
    </row>
    <row r="2786" ht="23.25">
      <c r="I2786" s="27"/>
    </row>
    <row r="2787" ht="23.25">
      <c r="I2787" s="27"/>
    </row>
    <row r="2788" ht="23.25">
      <c r="I2788" s="27"/>
    </row>
    <row r="2789" ht="23.25">
      <c r="I2789" s="27"/>
    </row>
    <row r="2790" ht="23.25">
      <c r="I2790" s="27"/>
    </row>
    <row r="2791" ht="23.25">
      <c r="I2791" s="27"/>
    </row>
    <row r="2792" ht="23.25">
      <c r="I2792" s="27"/>
    </row>
    <row r="2793" ht="23.25">
      <c r="I2793" s="27"/>
    </row>
    <row r="2794" ht="23.25">
      <c r="I2794" s="27"/>
    </row>
    <row r="2795" ht="23.25">
      <c r="I2795" s="27"/>
    </row>
    <row r="2796" ht="23.25">
      <c r="I2796" s="27"/>
    </row>
    <row r="2797" ht="23.25">
      <c r="I2797" s="27"/>
    </row>
    <row r="2798" ht="23.25">
      <c r="I2798" s="27"/>
    </row>
    <row r="2799" ht="23.25">
      <c r="I2799" s="27"/>
    </row>
    <row r="2800" ht="23.25">
      <c r="I2800" s="27"/>
    </row>
    <row r="2801" ht="23.25">
      <c r="I2801" s="27"/>
    </row>
    <row r="2802" ht="23.25">
      <c r="I2802" s="27"/>
    </row>
    <row r="2803" ht="23.25">
      <c r="I2803" s="27"/>
    </row>
    <row r="2804" ht="23.25">
      <c r="I2804" s="27"/>
    </row>
    <row r="2805" ht="23.25">
      <c r="I2805" s="27"/>
    </row>
    <row r="2806" ht="23.25">
      <c r="I2806" s="27"/>
    </row>
    <row r="2807" ht="23.25">
      <c r="I2807" s="27"/>
    </row>
    <row r="2808" ht="23.25">
      <c r="I2808" s="27"/>
    </row>
    <row r="2809" ht="23.25">
      <c r="I2809" s="27"/>
    </row>
    <row r="2810" ht="23.25">
      <c r="I2810" s="27"/>
    </row>
    <row r="2811" ht="23.25">
      <c r="I2811" s="27"/>
    </row>
    <row r="2812" ht="23.25">
      <c r="I2812" s="27"/>
    </row>
    <row r="2813" ht="23.25">
      <c r="I2813" s="27"/>
    </row>
    <row r="2814" ht="23.25">
      <c r="I2814" s="27"/>
    </row>
    <row r="2815" ht="23.25">
      <c r="I2815" s="27"/>
    </row>
    <row r="2816" ht="23.25">
      <c r="I2816" s="27"/>
    </row>
    <row r="2817" ht="23.25">
      <c r="I2817" s="27"/>
    </row>
    <row r="2818" ht="23.25">
      <c r="I2818" s="27"/>
    </row>
    <row r="2819" ht="23.25">
      <c r="I2819" s="27"/>
    </row>
    <row r="2820" ht="23.25">
      <c r="I2820" s="27"/>
    </row>
    <row r="2821" ht="23.25">
      <c r="I2821" s="27"/>
    </row>
    <row r="2822" ht="23.25">
      <c r="I2822" s="27"/>
    </row>
    <row r="2823" ht="23.25">
      <c r="I2823" s="27"/>
    </row>
    <row r="2824" ht="23.25">
      <c r="I2824" s="27"/>
    </row>
    <row r="2825" ht="23.25">
      <c r="I2825" s="27"/>
    </row>
    <row r="2826" ht="23.25">
      <c r="I2826" s="27"/>
    </row>
    <row r="2827" ht="23.25">
      <c r="I2827" s="27"/>
    </row>
    <row r="2828" ht="23.25">
      <c r="I2828" s="27"/>
    </row>
    <row r="2829" ht="23.25">
      <c r="I2829" s="27"/>
    </row>
    <row r="2830" ht="23.25">
      <c r="I2830" s="27"/>
    </row>
    <row r="2831" ht="23.25">
      <c r="I2831" s="27"/>
    </row>
    <row r="2832" ht="23.25">
      <c r="I2832" s="27"/>
    </row>
    <row r="2833" ht="23.25">
      <c r="I2833" s="27"/>
    </row>
    <row r="2834" ht="23.25">
      <c r="I2834" s="27"/>
    </row>
    <row r="2835" ht="23.25">
      <c r="I2835" s="27"/>
    </row>
    <row r="2836" ht="23.25">
      <c r="I2836" s="27"/>
    </row>
    <row r="2837" ht="23.25">
      <c r="I2837" s="27"/>
    </row>
    <row r="2838" ht="23.25">
      <c r="I2838" s="27"/>
    </row>
    <row r="2839" ht="23.25">
      <c r="I2839" s="27"/>
    </row>
    <row r="2840" ht="23.25">
      <c r="I2840" s="27"/>
    </row>
    <row r="2841" ht="23.25">
      <c r="I2841" s="27"/>
    </row>
    <row r="2842" ht="23.25">
      <c r="I2842" s="27"/>
    </row>
    <row r="2843" ht="23.25">
      <c r="I2843" s="27"/>
    </row>
    <row r="2844" ht="23.25">
      <c r="I2844" s="27"/>
    </row>
    <row r="2845" ht="23.25">
      <c r="I2845" s="27"/>
    </row>
    <row r="2846" ht="23.25">
      <c r="I2846" s="27"/>
    </row>
    <row r="2847" ht="23.25">
      <c r="I2847" s="27"/>
    </row>
    <row r="2848" ht="23.25">
      <c r="I2848" s="27"/>
    </row>
    <row r="2849" ht="23.25">
      <c r="I2849" s="27"/>
    </row>
    <row r="2850" ht="23.25">
      <c r="I2850" s="27"/>
    </row>
    <row r="2851" ht="23.25">
      <c r="I2851" s="27"/>
    </row>
    <row r="2852" ht="23.25">
      <c r="I2852" s="27"/>
    </row>
    <row r="2853" ht="23.25">
      <c r="I2853" s="27"/>
    </row>
    <row r="2854" ht="23.25">
      <c r="I2854" s="27"/>
    </row>
    <row r="2855" ht="23.25">
      <c r="I2855" s="27"/>
    </row>
    <row r="2856" ht="23.25">
      <c r="I2856" s="27"/>
    </row>
    <row r="2857" ht="23.25">
      <c r="I2857" s="27"/>
    </row>
    <row r="2858" ht="23.25">
      <c r="I2858" s="27"/>
    </row>
    <row r="2859" ht="23.25">
      <c r="I2859" s="27"/>
    </row>
    <row r="2860" ht="23.25">
      <c r="I2860" s="27"/>
    </row>
    <row r="2861" ht="23.25">
      <c r="I2861" s="27"/>
    </row>
    <row r="2862" ht="23.25">
      <c r="I2862" s="27"/>
    </row>
    <row r="2863" ht="23.25">
      <c r="I2863" s="27"/>
    </row>
    <row r="2864" ht="23.25">
      <c r="I2864" s="27"/>
    </row>
    <row r="2865" ht="23.25">
      <c r="I2865" s="27"/>
    </row>
    <row r="2866" ht="23.25">
      <c r="I2866" s="27"/>
    </row>
    <row r="2867" ht="23.25">
      <c r="I2867" s="27"/>
    </row>
    <row r="2868" ht="23.25">
      <c r="I2868" s="27"/>
    </row>
    <row r="2869" ht="23.25">
      <c r="I2869" s="27"/>
    </row>
    <row r="2870" ht="23.25">
      <c r="I2870" s="27"/>
    </row>
    <row r="2871" ht="23.25">
      <c r="I2871" s="27"/>
    </row>
    <row r="2872" ht="23.25">
      <c r="I2872" s="27"/>
    </row>
    <row r="2873" ht="23.25">
      <c r="I2873" s="27"/>
    </row>
    <row r="2874" ht="23.25">
      <c r="I2874" s="27"/>
    </row>
    <row r="2875" ht="23.25">
      <c r="I2875" s="27"/>
    </row>
    <row r="2876" ht="23.25">
      <c r="I2876" s="27"/>
    </row>
    <row r="2877" ht="23.25">
      <c r="I2877" s="27"/>
    </row>
    <row r="2878" ht="23.25">
      <c r="I2878" s="27"/>
    </row>
    <row r="2879" ht="23.25">
      <c r="I2879" s="27"/>
    </row>
    <row r="2880" ht="23.25">
      <c r="I2880" s="27"/>
    </row>
    <row r="2881" ht="23.25">
      <c r="I2881" s="27"/>
    </row>
    <row r="2882" ht="23.25">
      <c r="I2882" s="27"/>
    </row>
    <row r="2883" ht="23.25">
      <c r="I2883" s="27"/>
    </row>
    <row r="2884" ht="23.25">
      <c r="I2884" s="27"/>
    </row>
    <row r="2885" ht="23.25">
      <c r="I2885" s="27"/>
    </row>
    <row r="2886" ht="23.25">
      <c r="I2886" s="27"/>
    </row>
    <row r="2887" ht="23.25">
      <c r="I2887" s="27"/>
    </row>
    <row r="2888" ht="23.25">
      <c r="I2888" s="27"/>
    </row>
    <row r="2889" ht="23.25">
      <c r="I2889" s="27"/>
    </row>
    <row r="2890" ht="23.25">
      <c r="I2890" s="27"/>
    </row>
    <row r="2891" ht="23.25">
      <c r="I2891" s="27"/>
    </row>
    <row r="2892" ht="23.25">
      <c r="I2892" s="27"/>
    </row>
    <row r="2893" ht="23.25">
      <c r="I2893" s="27"/>
    </row>
    <row r="2894" ht="23.25">
      <c r="I2894" s="27"/>
    </row>
    <row r="2895" ht="23.25">
      <c r="I2895" s="27"/>
    </row>
    <row r="2896" ht="23.25">
      <c r="I2896" s="27"/>
    </row>
    <row r="2897" ht="23.25">
      <c r="I2897" s="27"/>
    </row>
    <row r="2898" ht="23.25">
      <c r="I2898" s="27"/>
    </row>
    <row r="2899" ht="23.25">
      <c r="I2899" s="27"/>
    </row>
    <row r="2900" ht="23.25">
      <c r="I2900" s="27"/>
    </row>
    <row r="2901" ht="23.25">
      <c r="I2901" s="27"/>
    </row>
    <row r="2902" ht="23.25">
      <c r="I2902" s="27"/>
    </row>
    <row r="2903" ht="23.25">
      <c r="I2903" s="27"/>
    </row>
    <row r="2904" ht="23.25">
      <c r="I2904" s="27"/>
    </row>
    <row r="2905" ht="23.25">
      <c r="I2905" s="27"/>
    </row>
    <row r="2906" ht="23.25">
      <c r="I2906" s="27"/>
    </row>
    <row r="2907" ht="23.25">
      <c r="I2907" s="27"/>
    </row>
    <row r="2908" ht="23.25">
      <c r="I2908" s="27"/>
    </row>
    <row r="2909" ht="23.25">
      <c r="I2909" s="27"/>
    </row>
    <row r="2910" ht="23.25">
      <c r="I2910" s="27"/>
    </row>
    <row r="2911" ht="23.25">
      <c r="I2911" s="27"/>
    </row>
    <row r="2912" ht="23.25">
      <c r="I2912" s="27"/>
    </row>
    <row r="2913" ht="23.25">
      <c r="I2913" s="27"/>
    </row>
    <row r="2914" ht="23.25">
      <c r="I2914" s="27"/>
    </row>
    <row r="2915" ht="23.25">
      <c r="I2915" s="27"/>
    </row>
    <row r="2916" ht="23.25">
      <c r="I2916" s="27"/>
    </row>
    <row r="2917" ht="23.25">
      <c r="I2917" s="27"/>
    </row>
    <row r="2918" ht="23.25">
      <c r="I2918" s="27"/>
    </row>
    <row r="2919" ht="23.25">
      <c r="I2919" s="27"/>
    </row>
    <row r="2920" ht="23.25">
      <c r="I2920" s="27"/>
    </row>
    <row r="2921" ht="23.25">
      <c r="I2921" s="27"/>
    </row>
    <row r="2922" ht="23.25">
      <c r="I2922" s="27"/>
    </row>
    <row r="2923" ht="23.25">
      <c r="I2923" s="27"/>
    </row>
    <row r="2924" ht="23.25">
      <c r="I2924" s="27"/>
    </row>
    <row r="2925" ht="23.25">
      <c r="I2925" s="27"/>
    </row>
    <row r="2926" ht="23.25">
      <c r="I2926" s="27"/>
    </row>
    <row r="2927" ht="23.25">
      <c r="I2927" s="27"/>
    </row>
    <row r="2928" ht="23.25">
      <c r="I2928" s="27"/>
    </row>
    <row r="2929" ht="23.25">
      <c r="I2929" s="27"/>
    </row>
    <row r="2930" ht="23.25">
      <c r="I2930" s="27"/>
    </row>
    <row r="2931" ht="23.25">
      <c r="I2931" s="27"/>
    </row>
    <row r="2932" ht="23.25">
      <c r="I2932" s="27"/>
    </row>
    <row r="2933" ht="23.25">
      <c r="I2933" s="27"/>
    </row>
    <row r="2934" ht="23.25">
      <c r="I2934" s="27"/>
    </row>
    <row r="2935" ht="23.25">
      <c r="I2935" s="27"/>
    </row>
    <row r="2936" ht="23.25">
      <c r="I2936" s="27"/>
    </row>
    <row r="2937" ht="23.25">
      <c r="I2937" s="27"/>
    </row>
    <row r="2938" ht="23.25">
      <c r="I2938" s="27"/>
    </row>
    <row r="2939" ht="23.25">
      <c r="I2939" s="27"/>
    </row>
    <row r="2940" ht="23.25">
      <c r="I2940" s="27"/>
    </row>
    <row r="2941" ht="23.25">
      <c r="I2941" s="27"/>
    </row>
    <row r="2942" ht="23.25">
      <c r="I2942" s="27"/>
    </row>
    <row r="2943" ht="23.25">
      <c r="I2943" s="27"/>
    </row>
    <row r="2944" ht="23.25">
      <c r="I2944" s="27"/>
    </row>
    <row r="2945" ht="23.25">
      <c r="I2945" s="27"/>
    </row>
    <row r="2946" ht="23.25">
      <c r="I2946" s="27"/>
    </row>
    <row r="2947" ht="23.25">
      <c r="I2947" s="27"/>
    </row>
    <row r="2948" ht="23.25">
      <c r="I2948" s="27"/>
    </row>
    <row r="2949" ht="23.25">
      <c r="I2949" s="27"/>
    </row>
    <row r="2950" ht="23.25">
      <c r="I2950" s="27"/>
    </row>
    <row r="2951" ht="23.25">
      <c r="I2951" s="27"/>
    </row>
    <row r="2952" ht="23.25">
      <c r="I2952" s="27"/>
    </row>
    <row r="2953" ht="23.25">
      <c r="I2953" s="27"/>
    </row>
    <row r="2954" ht="23.25">
      <c r="I2954" s="27"/>
    </row>
    <row r="2955" ht="23.25">
      <c r="I2955" s="27"/>
    </row>
    <row r="2956" ht="23.25">
      <c r="I2956" s="27"/>
    </row>
    <row r="2957" ht="23.25">
      <c r="I2957" s="27"/>
    </row>
    <row r="2958" ht="23.25">
      <c r="I2958" s="27"/>
    </row>
    <row r="2959" ht="23.25">
      <c r="I2959" s="27"/>
    </row>
    <row r="2960" ht="23.25">
      <c r="I2960" s="27"/>
    </row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89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" sqref="K7"/>
    </sheetView>
  </sheetViews>
  <sheetFormatPr defaultColWidth="9.140625" defaultRowHeight="15"/>
  <cols>
    <col min="1" max="1" width="9.140625" style="47" customWidth="1"/>
    <col min="2" max="2" width="49.57421875" style="12" bestFit="1" customWidth="1"/>
    <col min="3" max="3" width="19.00390625" style="70" customWidth="1"/>
    <col min="4" max="4" width="9.140625" style="47" customWidth="1"/>
    <col min="5" max="6" width="9.140625" style="67" customWidth="1"/>
    <col min="7" max="8" width="12.140625" style="16" customWidth="1"/>
    <col min="9" max="9" width="10.421875" style="71" customWidth="1"/>
    <col min="10" max="16384" width="9.140625" style="47" customWidth="1"/>
  </cols>
  <sheetData>
    <row r="1" spans="1:9" ht="23.25">
      <c r="A1" s="74" t="s">
        <v>498</v>
      </c>
      <c r="B1" s="74"/>
      <c r="C1" s="74"/>
      <c r="D1" s="74"/>
      <c r="E1" s="74"/>
      <c r="F1" s="16"/>
      <c r="I1" s="62"/>
    </row>
    <row r="2" spans="1:9" ht="150.75" customHeight="1">
      <c r="A2" s="1" t="s">
        <v>1</v>
      </c>
      <c r="B2" s="2" t="s">
        <v>0</v>
      </c>
      <c r="C2" s="9" t="s">
        <v>3</v>
      </c>
      <c r="D2" s="4" t="s">
        <v>2</v>
      </c>
      <c r="E2" s="23" t="s">
        <v>497</v>
      </c>
      <c r="F2" s="23" t="s">
        <v>206</v>
      </c>
      <c r="G2" s="24" t="s">
        <v>331</v>
      </c>
      <c r="H2" s="24" t="s">
        <v>438</v>
      </c>
      <c r="I2" s="25" t="s">
        <v>69</v>
      </c>
    </row>
    <row r="3" spans="1:9" s="49" customFormat="1" ht="18" customHeight="1">
      <c r="A3" s="14">
        <v>1</v>
      </c>
      <c r="B3" s="12" t="s">
        <v>42</v>
      </c>
      <c r="C3" s="55" t="s">
        <v>363</v>
      </c>
      <c r="D3" s="14">
        <v>12000</v>
      </c>
      <c r="E3" s="63">
        <v>20000</v>
      </c>
      <c r="F3" s="63"/>
      <c r="G3" s="14"/>
      <c r="H3" s="14"/>
      <c r="I3" s="64"/>
    </row>
    <row r="4" spans="1:9" s="49" customFormat="1" ht="23.25">
      <c r="A4" s="14">
        <v>2</v>
      </c>
      <c r="B4" s="22" t="s">
        <v>196</v>
      </c>
      <c r="C4" s="65" t="s">
        <v>431</v>
      </c>
      <c r="D4" s="14">
        <f aca="true" t="shared" si="0" ref="D4:D47">SUM(E4:I4)</f>
        <v>18000</v>
      </c>
      <c r="E4" s="63">
        <v>18000</v>
      </c>
      <c r="F4" s="63"/>
      <c r="G4" s="14"/>
      <c r="H4" s="14"/>
      <c r="I4" s="64"/>
    </row>
    <row r="5" spans="1:9" s="49" customFormat="1" ht="18" customHeight="1">
      <c r="A5" s="14">
        <v>3</v>
      </c>
      <c r="B5" s="15" t="s">
        <v>197</v>
      </c>
      <c r="C5" s="31" t="s">
        <v>571</v>
      </c>
      <c r="D5" s="14">
        <f t="shared" si="0"/>
        <v>16000</v>
      </c>
      <c r="E5" s="63">
        <v>16000</v>
      </c>
      <c r="F5" s="63"/>
      <c r="G5" s="14"/>
      <c r="H5" s="14"/>
      <c r="I5" s="66"/>
    </row>
    <row r="6" spans="1:10" s="49" customFormat="1" ht="23.25">
      <c r="A6" s="14">
        <v>4</v>
      </c>
      <c r="B6" s="12" t="s">
        <v>199</v>
      </c>
      <c r="C6" s="56">
        <f aca="true" t="shared" si="1" ref="C6:C37">D6</f>
        <v>27620</v>
      </c>
      <c r="D6" s="14">
        <f t="shared" si="0"/>
        <v>27620</v>
      </c>
      <c r="E6" s="67">
        <v>10000</v>
      </c>
      <c r="F6" s="68">
        <v>7000</v>
      </c>
      <c r="G6" s="14">
        <v>8400</v>
      </c>
      <c r="H6" s="14"/>
      <c r="I6" s="69">
        <v>2220</v>
      </c>
      <c r="J6" s="59"/>
    </row>
    <row r="7" spans="1:9" s="49" customFormat="1" ht="23.25">
      <c r="A7" s="14">
        <v>5</v>
      </c>
      <c r="B7" s="47" t="s">
        <v>304</v>
      </c>
      <c r="C7" s="56">
        <f t="shared" si="1"/>
        <v>24000</v>
      </c>
      <c r="D7" s="14">
        <f t="shared" si="0"/>
        <v>24000</v>
      </c>
      <c r="E7" s="67">
        <v>10000</v>
      </c>
      <c r="F7" s="49">
        <v>14000</v>
      </c>
      <c r="G7" s="14"/>
      <c r="H7" s="14"/>
      <c r="I7" s="66"/>
    </row>
    <row r="8" spans="1:11" s="49" customFormat="1" ht="23.25">
      <c r="A8" s="14">
        <v>6</v>
      </c>
      <c r="B8" s="48" t="s">
        <v>487</v>
      </c>
      <c r="C8" s="56">
        <f t="shared" si="1"/>
        <v>23800</v>
      </c>
      <c r="D8" s="14">
        <f t="shared" si="0"/>
        <v>23800</v>
      </c>
      <c r="E8" s="67"/>
      <c r="F8" s="67"/>
      <c r="G8" s="16">
        <v>9800</v>
      </c>
      <c r="H8" s="14">
        <v>14000</v>
      </c>
      <c r="I8" s="66"/>
      <c r="J8" s="47"/>
      <c r="K8" s="47"/>
    </row>
    <row r="9" spans="1:9" s="49" customFormat="1" ht="23.25">
      <c r="A9" s="14">
        <v>7</v>
      </c>
      <c r="B9" s="47" t="s">
        <v>310</v>
      </c>
      <c r="C9" s="56">
        <f t="shared" si="1"/>
        <v>21800</v>
      </c>
      <c r="D9" s="14">
        <f t="shared" si="0"/>
        <v>21800</v>
      </c>
      <c r="E9" s="67">
        <v>12000</v>
      </c>
      <c r="F9" s="68">
        <v>9800</v>
      </c>
      <c r="G9" s="14"/>
      <c r="H9" s="14"/>
      <c r="I9" s="66"/>
    </row>
    <row r="10" spans="1:9" s="49" customFormat="1" ht="23.25">
      <c r="A10" s="14">
        <v>8</v>
      </c>
      <c r="B10" s="47" t="s">
        <v>313</v>
      </c>
      <c r="C10" s="56">
        <f t="shared" si="1"/>
        <v>20400</v>
      </c>
      <c r="D10" s="14">
        <f t="shared" si="0"/>
        <v>20400</v>
      </c>
      <c r="E10" s="67">
        <v>12000</v>
      </c>
      <c r="F10" s="68">
        <v>8400</v>
      </c>
      <c r="G10" s="14"/>
      <c r="H10" s="14"/>
      <c r="I10" s="66"/>
    </row>
    <row r="11" spans="1:9" s="49" customFormat="1" ht="18" customHeight="1">
      <c r="A11" s="14">
        <v>9</v>
      </c>
      <c r="B11" s="47" t="s">
        <v>315</v>
      </c>
      <c r="C11" s="56">
        <f t="shared" si="1"/>
        <v>20400</v>
      </c>
      <c r="D11" s="14">
        <f t="shared" si="0"/>
        <v>20400</v>
      </c>
      <c r="E11" s="67">
        <v>12000</v>
      </c>
      <c r="F11" s="68">
        <v>8400</v>
      </c>
      <c r="G11" s="14"/>
      <c r="H11" s="14"/>
      <c r="I11" s="66"/>
    </row>
    <row r="12" spans="1:11" s="49" customFormat="1" ht="23.25">
      <c r="A12" s="14">
        <v>10</v>
      </c>
      <c r="B12" s="48" t="s">
        <v>400</v>
      </c>
      <c r="C12" s="56">
        <f t="shared" si="1"/>
        <v>20400</v>
      </c>
      <c r="D12" s="14">
        <f t="shared" si="0"/>
        <v>20400</v>
      </c>
      <c r="E12" s="67"/>
      <c r="F12" s="67"/>
      <c r="G12" s="14">
        <v>8400</v>
      </c>
      <c r="H12" s="14">
        <v>12000</v>
      </c>
      <c r="I12" s="66"/>
      <c r="J12" s="47"/>
      <c r="K12" s="47"/>
    </row>
    <row r="13" spans="1:11" s="49" customFormat="1" ht="23.25">
      <c r="A13" s="14">
        <v>11</v>
      </c>
      <c r="B13" s="47" t="s">
        <v>482</v>
      </c>
      <c r="C13" s="56">
        <f t="shared" si="1"/>
        <v>20000</v>
      </c>
      <c r="D13" s="14">
        <f t="shared" si="0"/>
        <v>20000</v>
      </c>
      <c r="E13" s="67"/>
      <c r="F13" s="67"/>
      <c r="G13" s="14"/>
      <c r="H13" s="14">
        <v>20000</v>
      </c>
      <c r="I13" s="66"/>
      <c r="J13" s="47"/>
      <c r="K13" s="47"/>
    </row>
    <row r="14" spans="1:9" s="49" customFormat="1" ht="23.25">
      <c r="A14" s="14">
        <v>12</v>
      </c>
      <c r="B14" s="12" t="s">
        <v>200</v>
      </c>
      <c r="C14" s="56">
        <f t="shared" si="1"/>
        <v>19000</v>
      </c>
      <c r="D14" s="14">
        <f t="shared" si="0"/>
        <v>19000</v>
      </c>
      <c r="E14" s="67">
        <v>12000</v>
      </c>
      <c r="F14" s="68">
        <v>7000</v>
      </c>
      <c r="G14" s="14"/>
      <c r="H14" s="14"/>
      <c r="I14" s="64"/>
    </row>
    <row r="15" spans="1:9" s="49" customFormat="1" ht="18" customHeight="1">
      <c r="A15" s="14">
        <v>13</v>
      </c>
      <c r="B15" s="47" t="s">
        <v>314</v>
      </c>
      <c r="C15" s="56">
        <f t="shared" si="1"/>
        <v>18400</v>
      </c>
      <c r="D15" s="14">
        <f t="shared" si="0"/>
        <v>18400</v>
      </c>
      <c r="E15" s="67">
        <v>10000</v>
      </c>
      <c r="F15" s="68">
        <v>8400</v>
      </c>
      <c r="G15" s="14"/>
      <c r="H15" s="14"/>
      <c r="I15" s="66"/>
    </row>
    <row r="16" spans="1:9" s="49" customFormat="1" ht="18" customHeight="1">
      <c r="A16" s="14">
        <v>14</v>
      </c>
      <c r="B16" s="12" t="s">
        <v>134</v>
      </c>
      <c r="C16" s="56">
        <f t="shared" si="1"/>
        <v>18220</v>
      </c>
      <c r="D16" s="14">
        <f t="shared" si="0"/>
        <v>18220</v>
      </c>
      <c r="E16" s="63"/>
      <c r="F16" s="63"/>
      <c r="G16" s="14"/>
      <c r="H16" s="14">
        <v>16000</v>
      </c>
      <c r="I16" s="66">
        <v>2220</v>
      </c>
    </row>
    <row r="17" spans="1:9" s="49" customFormat="1" ht="18" customHeight="1">
      <c r="A17" s="14">
        <v>15</v>
      </c>
      <c r="B17" s="47" t="s">
        <v>308</v>
      </c>
      <c r="C17" s="56">
        <f t="shared" si="1"/>
        <v>18200</v>
      </c>
      <c r="D17" s="14">
        <f t="shared" si="0"/>
        <v>18200</v>
      </c>
      <c r="E17" s="68"/>
      <c r="F17" s="68">
        <v>9800</v>
      </c>
      <c r="G17" s="14">
        <v>8400</v>
      </c>
      <c r="H17" s="14"/>
      <c r="I17" s="66"/>
    </row>
    <row r="18" spans="1:9" s="49" customFormat="1" ht="18" customHeight="1">
      <c r="A18" s="14">
        <v>16</v>
      </c>
      <c r="B18" s="47" t="s">
        <v>311</v>
      </c>
      <c r="C18" s="56">
        <f t="shared" si="1"/>
        <v>18200</v>
      </c>
      <c r="D18" s="14">
        <f t="shared" si="0"/>
        <v>18200</v>
      </c>
      <c r="E18" s="68"/>
      <c r="F18" s="68">
        <v>9800</v>
      </c>
      <c r="G18" s="14">
        <v>8400</v>
      </c>
      <c r="H18" s="14"/>
      <c r="I18" s="66"/>
    </row>
    <row r="19" spans="1:9" s="49" customFormat="1" ht="18" customHeight="1">
      <c r="A19" s="14">
        <v>17</v>
      </c>
      <c r="B19" s="12" t="s">
        <v>192</v>
      </c>
      <c r="C19" s="56">
        <f t="shared" si="1"/>
        <v>18000</v>
      </c>
      <c r="D19" s="14">
        <f t="shared" si="0"/>
        <v>18000</v>
      </c>
      <c r="E19" s="63"/>
      <c r="F19" s="63"/>
      <c r="G19" s="16"/>
      <c r="H19" s="16">
        <v>18000</v>
      </c>
      <c r="I19" s="66"/>
    </row>
    <row r="20" spans="1:9" s="49" customFormat="1" ht="18" customHeight="1">
      <c r="A20" s="14">
        <v>18</v>
      </c>
      <c r="B20" s="47" t="s">
        <v>323</v>
      </c>
      <c r="C20" s="56">
        <f t="shared" si="1"/>
        <v>16800</v>
      </c>
      <c r="D20" s="14">
        <f t="shared" si="0"/>
        <v>16800</v>
      </c>
      <c r="E20" s="68"/>
      <c r="F20" s="68">
        <v>7000</v>
      </c>
      <c r="G20" s="16">
        <v>9800</v>
      </c>
      <c r="H20" s="16"/>
      <c r="I20" s="66"/>
    </row>
    <row r="21" spans="1:11" s="49" customFormat="1" ht="18" customHeight="1">
      <c r="A21" s="14">
        <v>19</v>
      </c>
      <c r="B21" s="47" t="s">
        <v>483</v>
      </c>
      <c r="C21" s="56">
        <f t="shared" si="1"/>
        <v>16000</v>
      </c>
      <c r="D21" s="14">
        <f t="shared" si="0"/>
        <v>16000</v>
      </c>
      <c r="E21" s="67"/>
      <c r="F21" s="67"/>
      <c r="G21" s="14"/>
      <c r="H21" s="14">
        <v>16000</v>
      </c>
      <c r="I21" s="66"/>
      <c r="J21" s="47"/>
      <c r="K21" s="47"/>
    </row>
    <row r="22" spans="1:9" s="49" customFormat="1" ht="18" customHeight="1">
      <c r="A22" s="14">
        <v>20</v>
      </c>
      <c r="B22" s="15" t="s">
        <v>504</v>
      </c>
      <c r="C22" s="56">
        <f t="shared" si="1"/>
        <v>16000</v>
      </c>
      <c r="D22" s="14">
        <f t="shared" si="0"/>
        <v>16000</v>
      </c>
      <c r="E22" s="63">
        <v>16000</v>
      </c>
      <c r="F22" s="63"/>
      <c r="G22" s="14"/>
      <c r="H22" s="14"/>
      <c r="I22" s="66"/>
    </row>
    <row r="23" spans="1:11" s="49" customFormat="1" ht="18.75" customHeight="1">
      <c r="A23" s="14">
        <v>21</v>
      </c>
      <c r="B23" s="48" t="s">
        <v>394</v>
      </c>
      <c r="C23" s="56">
        <f t="shared" si="1"/>
        <v>14000</v>
      </c>
      <c r="D23" s="14">
        <f t="shared" si="0"/>
        <v>14000</v>
      </c>
      <c r="E23" s="67"/>
      <c r="F23" s="67"/>
      <c r="G23" s="16">
        <v>14000</v>
      </c>
      <c r="H23" s="16"/>
      <c r="I23" s="66"/>
      <c r="J23" s="47"/>
      <c r="K23" s="47"/>
    </row>
    <row r="24" spans="1:11" s="49" customFormat="1" ht="18.75" customHeight="1">
      <c r="A24" s="14">
        <v>22</v>
      </c>
      <c r="B24" s="47" t="s">
        <v>545</v>
      </c>
      <c r="C24" s="56">
        <f t="shared" si="1"/>
        <v>14000</v>
      </c>
      <c r="D24" s="14">
        <f t="shared" si="0"/>
        <v>14000</v>
      </c>
      <c r="E24" s="67">
        <v>14000</v>
      </c>
      <c r="F24" s="67"/>
      <c r="G24" s="14"/>
      <c r="H24" s="14"/>
      <c r="I24" s="66"/>
      <c r="J24" s="47"/>
      <c r="K24" s="47"/>
    </row>
    <row r="25" spans="1:11" s="49" customFormat="1" ht="18.75" customHeight="1">
      <c r="A25" s="14">
        <v>23</v>
      </c>
      <c r="B25" s="47" t="s">
        <v>486</v>
      </c>
      <c r="C25" s="56">
        <f t="shared" si="1"/>
        <v>14000</v>
      </c>
      <c r="D25" s="14">
        <f t="shared" si="0"/>
        <v>14000</v>
      </c>
      <c r="E25" s="67"/>
      <c r="F25" s="67"/>
      <c r="G25" s="14"/>
      <c r="H25" s="14">
        <v>14000</v>
      </c>
      <c r="I25" s="66"/>
      <c r="J25" s="47"/>
      <c r="K25" s="47"/>
    </row>
    <row r="26" spans="1:11" s="49" customFormat="1" ht="18.75" customHeight="1">
      <c r="A26" s="14">
        <v>24</v>
      </c>
      <c r="B26" s="47" t="s">
        <v>547</v>
      </c>
      <c r="C26" s="56">
        <f t="shared" si="1"/>
        <v>14000</v>
      </c>
      <c r="D26" s="14">
        <f t="shared" si="0"/>
        <v>14000</v>
      </c>
      <c r="E26" s="67">
        <v>14000</v>
      </c>
      <c r="F26" s="67"/>
      <c r="G26" s="14"/>
      <c r="H26" s="14"/>
      <c r="I26" s="66"/>
      <c r="J26" s="47"/>
      <c r="K26" s="47"/>
    </row>
    <row r="27" spans="1:11" s="49" customFormat="1" ht="18.75" customHeight="1">
      <c r="A27" s="14">
        <v>25</v>
      </c>
      <c r="B27" s="47" t="s">
        <v>485</v>
      </c>
      <c r="C27" s="56">
        <f t="shared" si="1"/>
        <v>14000</v>
      </c>
      <c r="D27" s="14">
        <f t="shared" si="0"/>
        <v>14000</v>
      </c>
      <c r="E27" s="67"/>
      <c r="F27" s="67"/>
      <c r="G27" s="14"/>
      <c r="H27" s="14">
        <v>14000</v>
      </c>
      <c r="I27" s="66"/>
      <c r="J27" s="47"/>
      <c r="K27" s="47"/>
    </row>
    <row r="28" spans="1:11" s="49" customFormat="1" ht="18.75" customHeight="1">
      <c r="A28" s="14">
        <v>26</v>
      </c>
      <c r="B28" s="47" t="s">
        <v>311</v>
      </c>
      <c r="C28" s="56">
        <f t="shared" si="1"/>
        <v>14000</v>
      </c>
      <c r="D28" s="14">
        <f t="shared" si="0"/>
        <v>14000</v>
      </c>
      <c r="E28" s="67">
        <v>14000</v>
      </c>
      <c r="F28" s="67"/>
      <c r="G28" s="14"/>
      <c r="H28" s="14"/>
      <c r="I28" s="66"/>
      <c r="J28" s="47"/>
      <c r="K28" s="47"/>
    </row>
    <row r="29" spans="1:11" s="49" customFormat="1" ht="18.75" customHeight="1">
      <c r="A29" s="14">
        <v>27</v>
      </c>
      <c r="B29" s="47" t="s">
        <v>546</v>
      </c>
      <c r="C29" s="56">
        <f t="shared" si="1"/>
        <v>14000</v>
      </c>
      <c r="D29" s="14">
        <f t="shared" si="0"/>
        <v>14000</v>
      </c>
      <c r="E29" s="67">
        <v>14000</v>
      </c>
      <c r="F29" s="67"/>
      <c r="G29" s="14"/>
      <c r="H29" s="14"/>
      <c r="I29" s="66"/>
      <c r="J29" s="47"/>
      <c r="K29" s="47"/>
    </row>
    <row r="30" spans="1:11" s="49" customFormat="1" ht="18.75" customHeight="1">
      <c r="A30" s="14">
        <v>28</v>
      </c>
      <c r="B30" s="47" t="s">
        <v>484</v>
      </c>
      <c r="C30" s="56">
        <f t="shared" si="1"/>
        <v>14000</v>
      </c>
      <c r="D30" s="14">
        <f t="shared" si="0"/>
        <v>14000</v>
      </c>
      <c r="E30" s="67"/>
      <c r="F30" s="67"/>
      <c r="G30" s="14"/>
      <c r="H30" s="14">
        <v>14000</v>
      </c>
      <c r="I30" s="66"/>
      <c r="J30" s="47"/>
      <c r="K30" s="47"/>
    </row>
    <row r="31" spans="1:11" s="59" customFormat="1" ht="23.25">
      <c r="A31" s="14">
        <v>29</v>
      </c>
      <c r="B31" s="12" t="s">
        <v>121</v>
      </c>
      <c r="C31" s="56">
        <f t="shared" si="1"/>
        <v>13420</v>
      </c>
      <c r="D31" s="14">
        <f t="shared" si="0"/>
        <v>13420</v>
      </c>
      <c r="E31" s="63"/>
      <c r="F31" s="63">
        <v>7000</v>
      </c>
      <c r="G31" s="14"/>
      <c r="H31" s="14"/>
      <c r="I31" s="66">
        <v>6420</v>
      </c>
      <c r="J31" s="49"/>
      <c r="K31" s="49"/>
    </row>
    <row r="32" spans="1:11" s="49" customFormat="1" ht="23.25">
      <c r="A32" s="14">
        <v>30</v>
      </c>
      <c r="B32" s="48" t="s">
        <v>395</v>
      </c>
      <c r="C32" s="56">
        <f t="shared" si="1"/>
        <v>12600</v>
      </c>
      <c r="D32" s="14">
        <f t="shared" si="0"/>
        <v>12600</v>
      </c>
      <c r="E32" s="67"/>
      <c r="F32" s="67"/>
      <c r="G32" s="14">
        <v>12600</v>
      </c>
      <c r="H32" s="14"/>
      <c r="I32" s="66"/>
      <c r="J32" s="47"/>
      <c r="K32" s="47"/>
    </row>
    <row r="33" spans="1:9" s="49" customFormat="1" ht="23.25">
      <c r="A33" s="14">
        <v>31</v>
      </c>
      <c r="B33" s="47" t="s">
        <v>305</v>
      </c>
      <c r="C33" s="56">
        <f t="shared" si="1"/>
        <v>12600</v>
      </c>
      <c r="D33" s="14">
        <f t="shared" si="0"/>
        <v>12600</v>
      </c>
      <c r="E33" s="68"/>
      <c r="F33" s="68">
        <v>12600</v>
      </c>
      <c r="G33" s="14"/>
      <c r="H33" s="14"/>
      <c r="I33" s="66"/>
    </row>
    <row r="34" spans="1:11" s="49" customFormat="1" ht="23.25">
      <c r="A34" s="14">
        <v>32</v>
      </c>
      <c r="B34" s="47" t="s">
        <v>550</v>
      </c>
      <c r="C34" s="56">
        <f t="shared" si="1"/>
        <v>12000</v>
      </c>
      <c r="D34" s="14">
        <f t="shared" si="0"/>
        <v>12000</v>
      </c>
      <c r="E34" s="67">
        <v>12000</v>
      </c>
      <c r="F34" s="67"/>
      <c r="G34" s="16"/>
      <c r="H34" s="16"/>
      <c r="I34" s="66"/>
      <c r="J34" s="47"/>
      <c r="K34" s="47"/>
    </row>
    <row r="35" spans="1:11" s="49" customFormat="1" ht="23.25">
      <c r="A35" s="14">
        <v>33</v>
      </c>
      <c r="B35" s="47" t="s">
        <v>491</v>
      </c>
      <c r="C35" s="56">
        <f t="shared" si="1"/>
        <v>12000</v>
      </c>
      <c r="D35" s="14">
        <f t="shared" si="0"/>
        <v>12000</v>
      </c>
      <c r="E35" s="67"/>
      <c r="F35" s="67"/>
      <c r="G35" s="14"/>
      <c r="H35" s="14">
        <v>12000</v>
      </c>
      <c r="I35" s="66"/>
      <c r="J35" s="47"/>
      <c r="K35" s="47"/>
    </row>
    <row r="36" spans="1:11" s="49" customFormat="1" ht="23.25">
      <c r="A36" s="14">
        <v>34</v>
      </c>
      <c r="B36" s="47" t="s">
        <v>493</v>
      </c>
      <c r="C36" s="56">
        <f t="shared" si="1"/>
        <v>12000</v>
      </c>
      <c r="D36" s="14">
        <f t="shared" si="0"/>
        <v>12000</v>
      </c>
      <c r="E36" s="67"/>
      <c r="F36" s="67"/>
      <c r="G36" s="14"/>
      <c r="H36" s="14">
        <v>12000</v>
      </c>
      <c r="I36" s="66"/>
      <c r="J36" s="47"/>
      <c r="K36" s="47"/>
    </row>
    <row r="37" spans="1:11" s="49" customFormat="1" ht="23.25">
      <c r="A37" s="14">
        <v>35</v>
      </c>
      <c r="B37" s="47" t="s">
        <v>490</v>
      </c>
      <c r="C37" s="56">
        <f t="shared" si="1"/>
        <v>12000</v>
      </c>
      <c r="D37" s="14">
        <f t="shared" si="0"/>
        <v>12000</v>
      </c>
      <c r="E37" s="67"/>
      <c r="F37" s="67"/>
      <c r="G37" s="14"/>
      <c r="H37" s="14">
        <v>12000</v>
      </c>
      <c r="I37" s="66"/>
      <c r="J37" s="47"/>
      <c r="K37" s="47"/>
    </row>
    <row r="38" spans="1:11" s="49" customFormat="1" ht="23.25">
      <c r="A38" s="14">
        <v>36</v>
      </c>
      <c r="B38" s="47" t="s">
        <v>551</v>
      </c>
      <c r="C38" s="56">
        <f aca="true" t="shared" si="2" ref="C38:C69">D38</f>
        <v>12000</v>
      </c>
      <c r="D38" s="14">
        <f t="shared" si="0"/>
        <v>12000</v>
      </c>
      <c r="E38" s="67">
        <v>12000</v>
      </c>
      <c r="F38" s="67"/>
      <c r="G38" s="16"/>
      <c r="H38" s="16"/>
      <c r="I38" s="66"/>
      <c r="J38" s="47"/>
      <c r="K38" s="47"/>
    </row>
    <row r="39" spans="1:11" s="49" customFormat="1" ht="23.25">
      <c r="A39" s="14">
        <v>37</v>
      </c>
      <c r="B39" s="47" t="s">
        <v>549</v>
      </c>
      <c r="C39" s="56">
        <f t="shared" si="2"/>
        <v>12000</v>
      </c>
      <c r="D39" s="14">
        <f t="shared" si="0"/>
        <v>12000</v>
      </c>
      <c r="E39" s="67">
        <v>12000</v>
      </c>
      <c r="F39" s="67"/>
      <c r="G39" s="16"/>
      <c r="H39" s="16"/>
      <c r="I39" s="66"/>
      <c r="J39" s="47"/>
      <c r="K39" s="47"/>
    </row>
    <row r="40" spans="1:11" s="49" customFormat="1" ht="23.25">
      <c r="A40" s="14">
        <v>38</v>
      </c>
      <c r="B40" s="47" t="s">
        <v>492</v>
      </c>
      <c r="C40" s="56">
        <f t="shared" si="2"/>
        <v>12000</v>
      </c>
      <c r="D40" s="14">
        <f t="shared" si="0"/>
        <v>12000</v>
      </c>
      <c r="E40" s="67"/>
      <c r="F40" s="67"/>
      <c r="G40" s="14"/>
      <c r="H40" s="14">
        <v>12000</v>
      </c>
      <c r="I40" s="66"/>
      <c r="J40" s="47"/>
      <c r="K40" s="47"/>
    </row>
    <row r="41" spans="1:11" s="49" customFormat="1" ht="23.25">
      <c r="A41" s="14">
        <v>39</v>
      </c>
      <c r="B41" s="47" t="s">
        <v>548</v>
      </c>
      <c r="C41" s="56">
        <f t="shared" si="2"/>
        <v>12000</v>
      </c>
      <c r="D41" s="14">
        <f t="shared" si="0"/>
        <v>12000</v>
      </c>
      <c r="E41" s="67">
        <v>12000</v>
      </c>
      <c r="F41" s="67"/>
      <c r="G41" s="14"/>
      <c r="H41" s="14"/>
      <c r="I41" s="66"/>
      <c r="J41" s="47"/>
      <c r="K41" s="47"/>
    </row>
    <row r="42" spans="1:11" s="49" customFormat="1" ht="23.25">
      <c r="A42" s="14">
        <v>40</v>
      </c>
      <c r="B42" s="47" t="s">
        <v>488</v>
      </c>
      <c r="C42" s="56">
        <f t="shared" si="2"/>
        <v>12000</v>
      </c>
      <c r="D42" s="14">
        <f t="shared" si="0"/>
        <v>12000</v>
      </c>
      <c r="E42" s="67"/>
      <c r="F42" s="67"/>
      <c r="G42" s="14"/>
      <c r="H42" s="14">
        <v>12000</v>
      </c>
      <c r="I42" s="66"/>
      <c r="J42" s="47"/>
      <c r="K42" s="47"/>
    </row>
    <row r="43" spans="1:11" s="49" customFormat="1" ht="23.25">
      <c r="A43" s="14">
        <v>41</v>
      </c>
      <c r="B43" s="47" t="s">
        <v>489</v>
      </c>
      <c r="C43" s="56">
        <f t="shared" si="2"/>
        <v>12000</v>
      </c>
      <c r="D43" s="14">
        <f t="shared" si="0"/>
        <v>12000</v>
      </c>
      <c r="E43" s="67"/>
      <c r="F43" s="67"/>
      <c r="G43" s="14"/>
      <c r="H43" s="14">
        <v>12000</v>
      </c>
      <c r="I43" s="66"/>
      <c r="J43" s="47"/>
      <c r="K43" s="47"/>
    </row>
    <row r="44" spans="1:11" s="49" customFormat="1" ht="23.25">
      <c r="A44" s="14">
        <v>42</v>
      </c>
      <c r="B44" s="48" t="s">
        <v>397</v>
      </c>
      <c r="C44" s="56">
        <f t="shared" si="2"/>
        <v>11200</v>
      </c>
      <c r="D44" s="14">
        <f t="shared" si="0"/>
        <v>11200</v>
      </c>
      <c r="E44" s="67"/>
      <c r="F44" s="67"/>
      <c r="G44" s="14">
        <v>11200</v>
      </c>
      <c r="H44" s="14"/>
      <c r="I44" s="66"/>
      <c r="J44" s="47"/>
      <c r="K44" s="47"/>
    </row>
    <row r="45" spans="1:11" s="49" customFormat="1" ht="23.25">
      <c r="A45" s="14">
        <v>43</v>
      </c>
      <c r="B45" s="48" t="s">
        <v>396</v>
      </c>
      <c r="C45" s="56">
        <f t="shared" si="2"/>
        <v>11200</v>
      </c>
      <c r="D45" s="14">
        <f t="shared" si="0"/>
        <v>11200</v>
      </c>
      <c r="E45" s="67"/>
      <c r="F45" s="67"/>
      <c r="G45" s="14">
        <v>11200</v>
      </c>
      <c r="H45" s="14"/>
      <c r="I45" s="66"/>
      <c r="J45" s="47"/>
      <c r="K45" s="47"/>
    </row>
    <row r="46" spans="1:9" s="49" customFormat="1" ht="23.25">
      <c r="A46" s="14">
        <v>44</v>
      </c>
      <c r="B46" s="47" t="s">
        <v>306</v>
      </c>
      <c r="C46" s="56">
        <f t="shared" si="2"/>
        <v>11200</v>
      </c>
      <c r="D46" s="14">
        <f t="shared" si="0"/>
        <v>11200</v>
      </c>
      <c r="E46" s="68"/>
      <c r="F46" s="68">
        <v>11200</v>
      </c>
      <c r="G46" s="14"/>
      <c r="H46" s="14"/>
      <c r="I46" s="66"/>
    </row>
    <row r="47" spans="1:9" s="49" customFormat="1" ht="23.25">
      <c r="A47" s="14">
        <v>45</v>
      </c>
      <c r="B47" s="47" t="s">
        <v>307</v>
      </c>
      <c r="C47" s="56">
        <f t="shared" si="2"/>
        <v>11200</v>
      </c>
      <c r="D47" s="14">
        <f t="shared" si="0"/>
        <v>11200</v>
      </c>
      <c r="E47" s="68"/>
      <c r="F47" s="68">
        <v>11200</v>
      </c>
      <c r="G47" s="14"/>
      <c r="H47" s="14"/>
      <c r="I47" s="66"/>
    </row>
    <row r="48" spans="1:10" s="49" customFormat="1" ht="23.25">
      <c r="A48" s="14">
        <v>46</v>
      </c>
      <c r="B48" s="15" t="s">
        <v>191</v>
      </c>
      <c r="C48" s="56">
        <f t="shared" si="2"/>
        <v>10200</v>
      </c>
      <c r="D48" s="14">
        <v>10200</v>
      </c>
      <c r="E48" s="63"/>
      <c r="F48" s="63"/>
      <c r="G48" s="14"/>
      <c r="H48" s="14"/>
      <c r="I48" s="66"/>
      <c r="J48" s="59"/>
    </row>
    <row r="49" spans="1:11" s="49" customFormat="1" ht="23.25">
      <c r="A49" s="14">
        <v>47</v>
      </c>
      <c r="B49" s="47" t="s">
        <v>561</v>
      </c>
      <c r="C49" s="56">
        <f t="shared" si="2"/>
        <v>10000</v>
      </c>
      <c r="D49" s="14">
        <f aca="true" t="shared" si="3" ref="D49:D80">SUM(E49:I49)</f>
        <v>10000</v>
      </c>
      <c r="E49" s="67">
        <v>10000</v>
      </c>
      <c r="F49" s="67"/>
      <c r="G49" s="16"/>
      <c r="H49" s="16"/>
      <c r="I49" s="66"/>
      <c r="J49" s="47"/>
      <c r="K49" s="47"/>
    </row>
    <row r="50" spans="1:11" s="49" customFormat="1" ht="23.25">
      <c r="A50" s="14">
        <v>48</v>
      </c>
      <c r="B50" s="47" t="s">
        <v>558</v>
      </c>
      <c r="C50" s="56">
        <f t="shared" si="2"/>
        <v>10000</v>
      </c>
      <c r="D50" s="14">
        <f t="shared" si="3"/>
        <v>10000</v>
      </c>
      <c r="E50" s="67">
        <v>10000</v>
      </c>
      <c r="F50" s="67"/>
      <c r="G50" s="16"/>
      <c r="H50" s="16"/>
      <c r="I50" s="66"/>
      <c r="J50" s="47"/>
      <c r="K50" s="47"/>
    </row>
    <row r="51" spans="1:11" s="49" customFormat="1" ht="23.25">
      <c r="A51" s="14">
        <v>49</v>
      </c>
      <c r="B51" s="47" t="s">
        <v>556</v>
      </c>
      <c r="C51" s="56">
        <f t="shared" si="2"/>
        <v>10000</v>
      </c>
      <c r="D51" s="14">
        <f t="shared" si="3"/>
        <v>10000</v>
      </c>
      <c r="E51" s="67">
        <v>10000</v>
      </c>
      <c r="F51" s="67"/>
      <c r="G51" s="16"/>
      <c r="H51" s="16"/>
      <c r="I51" s="66"/>
      <c r="J51" s="47"/>
      <c r="K51" s="47"/>
    </row>
    <row r="52" spans="1:11" s="49" customFormat="1" ht="23.25">
      <c r="A52" s="14">
        <v>50</v>
      </c>
      <c r="B52" s="47" t="s">
        <v>555</v>
      </c>
      <c r="C52" s="56">
        <f t="shared" si="2"/>
        <v>10000</v>
      </c>
      <c r="D52" s="14">
        <f t="shared" si="3"/>
        <v>10000</v>
      </c>
      <c r="E52" s="67">
        <v>10000</v>
      </c>
      <c r="F52" s="67"/>
      <c r="G52" s="16"/>
      <c r="H52" s="16"/>
      <c r="I52" s="66"/>
      <c r="J52" s="47"/>
      <c r="K52" s="47"/>
    </row>
    <row r="53" spans="1:11" s="49" customFormat="1" ht="23.25">
      <c r="A53" s="14">
        <v>51</v>
      </c>
      <c r="B53" s="47" t="s">
        <v>559</v>
      </c>
      <c r="C53" s="56">
        <f t="shared" si="2"/>
        <v>10000</v>
      </c>
      <c r="D53" s="14">
        <f t="shared" si="3"/>
        <v>10000</v>
      </c>
      <c r="E53" s="67">
        <v>10000</v>
      </c>
      <c r="F53" s="67"/>
      <c r="G53" s="16"/>
      <c r="H53" s="16"/>
      <c r="I53" s="66"/>
      <c r="J53" s="47"/>
      <c r="K53" s="47"/>
    </row>
    <row r="54" spans="1:11" s="49" customFormat="1" ht="23.25">
      <c r="A54" s="14">
        <v>52</v>
      </c>
      <c r="B54" s="47" t="s">
        <v>563</v>
      </c>
      <c r="C54" s="56">
        <f t="shared" si="2"/>
        <v>10000</v>
      </c>
      <c r="D54" s="14">
        <f t="shared" si="3"/>
        <v>10000</v>
      </c>
      <c r="E54" s="67">
        <v>10000</v>
      </c>
      <c r="F54" s="67"/>
      <c r="G54" s="16"/>
      <c r="H54" s="16"/>
      <c r="I54" s="66"/>
      <c r="J54" s="47"/>
      <c r="K54" s="47"/>
    </row>
    <row r="55" spans="1:11" s="49" customFormat="1" ht="23.25">
      <c r="A55" s="14">
        <v>53</v>
      </c>
      <c r="B55" s="47" t="s">
        <v>562</v>
      </c>
      <c r="C55" s="56">
        <f t="shared" si="2"/>
        <v>10000</v>
      </c>
      <c r="D55" s="14">
        <f t="shared" si="3"/>
        <v>10000</v>
      </c>
      <c r="E55" s="67">
        <v>10000</v>
      </c>
      <c r="F55" s="67"/>
      <c r="G55" s="16"/>
      <c r="H55" s="16"/>
      <c r="I55" s="66"/>
      <c r="J55" s="47"/>
      <c r="K55" s="47"/>
    </row>
    <row r="56" spans="1:11" s="49" customFormat="1" ht="23.25">
      <c r="A56" s="14">
        <v>54</v>
      </c>
      <c r="B56" s="47" t="s">
        <v>560</v>
      </c>
      <c r="C56" s="56">
        <f t="shared" si="2"/>
        <v>10000</v>
      </c>
      <c r="D56" s="14">
        <f t="shared" si="3"/>
        <v>10000</v>
      </c>
      <c r="E56" s="67">
        <v>10000</v>
      </c>
      <c r="F56" s="67"/>
      <c r="G56" s="16"/>
      <c r="H56" s="16"/>
      <c r="I56" s="66"/>
      <c r="J56" s="47"/>
      <c r="K56" s="47"/>
    </row>
    <row r="57" spans="1:11" s="49" customFormat="1" ht="23.25">
      <c r="A57" s="14">
        <v>55</v>
      </c>
      <c r="B57" s="47" t="s">
        <v>553</v>
      </c>
      <c r="C57" s="56">
        <f t="shared" si="2"/>
        <v>10000</v>
      </c>
      <c r="D57" s="14">
        <f t="shared" si="3"/>
        <v>10000</v>
      </c>
      <c r="E57" s="67">
        <v>10000</v>
      </c>
      <c r="F57" s="67"/>
      <c r="G57" s="16"/>
      <c r="H57" s="16"/>
      <c r="I57" s="66"/>
      <c r="J57" s="47"/>
      <c r="K57" s="47"/>
    </row>
    <row r="58" spans="1:11" s="49" customFormat="1" ht="23.25">
      <c r="A58" s="14">
        <v>56</v>
      </c>
      <c r="B58" s="47" t="s">
        <v>557</v>
      </c>
      <c r="C58" s="56">
        <f t="shared" si="2"/>
        <v>10000</v>
      </c>
      <c r="D58" s="14">
        <f t="shared" si="3"/>
        <v>10000</v>
      </c>
      <c r="E58" s="67">
        <v>10000</v>
      </c>
      <c r="F58" s="67"/>
      <c r="G58" s="16"/>
      <c r="H58" s="16"/>
      <c r="I58" s="66"/>
      <c r="J58" s="47"/>
      <c r="K58" s="47"/>
    </row>
    <row r="59" spans="1:11" s="49" customFormat="1" ht="23.25">
      <c r="A59" s="14">
        <v>57</v>
      </c>
      <c r="B59" s="47" t="s">
        <v>552</v>
      </c>
      <c r="C59" s="56">
        <f t="shared" si="2"/>
        <v>10000</v>
      </c>
      <c r="D59" s="14">
        <f t="shared" si="3"/>
        <v>10000</v>
      </c>
      <c r="E59" s="67">
        <v>10000</v>
      </c>
      <c r="F59" s="67"/>
      <c r="G59" s="16"/>
      <c r="H59" s="16"/>
      <c r="I59" s="66"/>
      <c r="J59" s="47"/>
      <c r="K59" s="47"/>
    </row>
    <row r="60" spans="1:11" s="49" customFormat="1" ht="23.25">
      <c r="A60" s="14">
        <v>58</v>
      </c>
      <c r="B60" s="47" t="s">
        <v>554</v>
      </c>
      <c r="C60" s="56">
        <f t="shared" si="2"/>
        <v>10000</v>
      </c>
      <c r="D60" s="14">
        <f t="shared" si="3"/>
        <v>10000</v>
      </c>
      <c r="E60" s="67">
        <v>10000</v>
      </c>
      <c r="F60" s="67"/>
      <c r="G60" s="16"/>
      <c r="H60" s="16"/>
      <c r="I60" s="66"/>
      <c r="J60" s="47"/>
      <c r="K60" s="47"/>
    </row>
    <row r="61" spans="1:11" s="49" customFormat="1" ht="23.25">
      <c r="A61" s="14">
        <v>59</v>
      </c>
      <c r="B61" s="48" t="s">
        <v>398</v>
      </c>
      <c r="C61" s="56">
        <f t="shared" si="2"/>
        <v>9800</v>
      </c>
      <c r="D61" s="14">
        <f t="shared" si="3"/>
        <v>9800</v>
      </c>
      <c r="E61" s="67"/>
      <c r="F61" s="67"/>
      <c r="G61" s="16">
        <v>9800</v>
      </c>
      <c r="H61" s="16"/>
      <c r="I61" s="66"/>
      <c r="J61" s="47"/>
      <c r="K61" s="47"/>
    </row>
    <row r="62" spans="1:9" s="49" customFormat="1" ht="23.25">
      <c r="A62" s="14">
        <v>60</v>
      </c>
      <c r="B62" s="47" t="s">
        <v>309</v>
      </c>
      <c r="C62" s="56">
        <f t="shared" si="2"/>
        <v>9800</v>
      </c>
      <c r="D62" s="14">
        <f t="shared" si="3"/>
        <v>9800</v>
      </c>
      <c r="E62" s="68"/>
      <c r="F62" s="68">
        <v>9800</v>
      </c>
      <c r="G62" s="14"/>
      <c r="H62" s="14"/>
      <c r="I62" s="66"/>
    </row>
    <row r="63" spans="1:11" s="49" customFormat="1" ht="23.25">
      <c r="A63" s="14">
        <v>61</v>
      </c>
      <c r="B63" s="48" t="s">
        <v>399</v>
      </c>
      <c r="C63" s="56">
        <f t="shared" si="2"/>
        <v>9800</v>
      </c>
      <c r="D63" s="14">
        <f t="shared" si="3"/>
        <v>9800</v>
      </c>
      <c r="E63" s="67"/>
      <c r="F63" s="67"/>
      <c r="G63" s="16">
        <v>9800</v>
      </c>
      <c r="H63" s="16"/>
      <c r="I63" s="66"/>
      <c r="J63" s="47"/>
      <c r="K63" s="47"/>
    </row>
    <row r="64" spans="1:9" s="49" customFormat="1" ht="23.25">
      <c r="A64" s="14">
        <v>62</v>
      </c>
      <c r="B64" s="12" t="s">
        <v>198</v>
      </c>
      <c r="C64" s="56">
        <f t="shared" si="2"/>
        <v>9200</v>
      </c>
      <c r="D64" s="14">
        <f t="shared" si="3"/>
        <v>9200</v>
      </c>
      <c r="E64" s="63"/>
      <c r="F64" s="68"/>
      <c r="G64" s="14"/>
      <c r="H64" s="14"/>
      <c r="I64" s="63">
        <v>9200</v>
      </c>
    </row>
    <row r="65" spans="1:11" s="49" customFormat="1" ht="23.25">
      <c r="A65" s="14">
        <v>63</v>
      </c>
      <c r="B65" s="48" t="s">
        <v>402</v>
      </c>
      <c r="C65" s="56">
        <f t="shared" si="2"/>
        <v>8400</v>
      </c>
      <c r="D65" s="14">
        <f t="shared" si="3"/>
        <v>8400</v>
      </c>
      <c r="E65" s="67"/>
      <c r="F65" s="67"/>
      <c r="G65" s="14">
        <v>8400</v>
      </c>
      <c r="H65" s="14"/>
      <c r="I65" s="66"/>
      <c r="J65" s="47"/>
      <c r="K65" s="47"/>
    </row>
    <row r="66" spans="1:9" s="49" customFormat="1" ht="23.25">
      <c r="A66" s="14">
        <v>64</v>
      </c>
      <c r="B66" s="47" t="s">
        <v>317</v>
      </c>
      <c r="C66" s="56">
        <f t="shared" si="2"/>
        <v>8400</v>
      </c>
      <c r="D66" s="14">
        <f t="shared" si="3"/>
        <v>8400</v>
      </c>
      <c r="E66" s="68"/>
      <c r="F66" s="68">
        <v>8400</v>
      </c>
      <c r="G66" s="14"/>
      <c r="H66" s="14"/>
      <c r="I66" s="66"/>
    </row>
    <row r="67" spans="1:11" s="49" customFormat="1" ht="23.25">
      <c r="A67" s="14">
        <v>65</v>
      </c>
      <c r="B67" s="48" t="s">
        <v>403</v>
      </c>
      <c r="C67" s="56">
        <f t="shared" si="2"/>
        <v>8400</v>
      </c>
      <c r="D67" s="14">
        <f t="shared" si="3"/>
        <v>8400</v>
      </c>
      <c r="E67" s="67"/>
      <c r="F67" s="67"/>
      <c r="G67" s="14">
        <v>8400</v>
      </c>
      <c r="H67" s="14"/>
      <c r="I67" s="66"/>
      <c r="J67" s="47"/>
      <c r="K67" s="47"/>
    </row>
    <row r="68" spans="1:11" s="49" customFormat="1" ht="23.25">
      <c r="A68" s="14">
        <v>66</v>
      </c>
      <c r="B68" s="48" t="s">
        <v>401</v>
      </c>
      <c r="C68" s="56">
        <f t="shared" si="2"/>
        <v>8400</v>
      </c>
      <c r="D68" s="14">
        <f t="shared" si="3"/>
        <v>8400</v>
      </c>
      <c r="E68" s="67"/>
      <c r="F68" s="67"/>
      <c r="G68" s="14">
        <v>8400</v>
      </c>
      <c r="H68" s="14"/>
      <c r="I68" s="66"/>
      <c r="J68" s="47"/>
      <c r="K68" s="47"/>
    </row>
    <row r="69" spans="1:11" s="49" customFormat="1" ht="23.25">
      <c r="A69" s="14">
        <v>67</v>
      </c>
      <c r="B69" s="48" t="s">
        <v>404</v>
      </c>
      <c r="C69" s="56">
        <f t="shared" si="2"/>
        <v>8400</v>
      </c>
      <c r="D69" s="14">
        <f t="shared" si="3"/>
        <v>8400</v>
      </c>
      <c r="E69" s="67"/>
      <c r="F69" s="67"/>
      <c r="G69" s="14">
        <v>8400</v>
      </c>
      <c r="H69" s="14"/>
      <c r="I69" s="66"/>
      <c r="J69" s="47"/>
      <c r="K69" s="47"/>
    </row>
    <row r="70" spans="1:9" s="49" customFormat="1" ht="23.25">
      <c r="A70" s="14">
        <v>68</v>
      </c>
      <c r="B70" s="12" t="s">
        <v>119</v>
      </c>
      <c r="C70" s="56">
        <f aca="true" t="shared" si="4" ref="C70:C101">D70</f>
        <v>7800</v>
      </c>
      <c r="D70" s="14">
        <f t="shared" si="3"/>
        <v>7800</v>
      </c>
      <c r="E70" s="63"/>
      <c r="F70" s="63"/>
      <c r="G70" s="14"/>
      <c r="H70" s="14"/>
      <c r="I70" s="66">
        <v>7800</v>
      </c>
    </row>
    <row r="71" spans="1:9" s="49" customFormat="1" ht="23.25">
      <c r="A71" s="14">
        <v>69</v>
      </c>
      <c r="B71" s="47" t="s">
        <v>321</v>
      </c>
      <c r="C71" s="56">
        <f t="shared" si="4"/>
        <v>7000</v>
      </c>
      <c r="D71" s="14">
        <f t="shared" si="3"/>
        <v>7000</v>
      </c>
      <c r="E71" s="68"/>
      <c r="F71" s="68">
        <v>7000</v>
      </c>
      <c r="G71" s="14"/>
      <c r="H71" s="14"/>
      <c r="I71" s="66"/>
    </row>
    <row r="72" spans="1:11" s="49" customFormat="1" ht="23.25">
      <c r="A72" s="14">
        <v>70</v>
      </c>
      <c r="B72" s="47" t="s">
        <v>326</v>
      </c>
      <c r="C72" s="56">
        <f t="shared" si="4"/>
        <v>7000</v>
      </c>
      <c r="D72" s="14">
        <f t="shared" si="3"/>
        <v>7000</v>
      </c>
      <c r="E72" s="67"/>
      <c r="F72" s="68">
        <v>7000</v>
      </c>
      <c r="G72" s="14"/>
      <c r="H72" s="14"/>
      <c r="I72" s="66"/>
      <c r="J72" s="47"/>
      <c r="K72" s="47"/>
    </row>
    <row r="73" spans="1:9" s="49" customFormat="1" ht="23.25">
      <c r="A73" s="14">
        <v>71</v>
      </c>
      <c r="B73" s="47" t="s">
        <v>319</v>
      </c>
      <c r="C73" s="56">
        <f t="shared" si="4"/>
        <v>7000</v>
      </c>
      <c r="D73" s="14">
        <f t="shared" si="3"/>
        <v>7000</v>
      </c>
      <c r="E73" s="68"/>
      <c r="F73" s="68">
        <v>7000</v>
      </c>
      <c r="G73" s="14"/>
      <c r="H73" s="14"/>
      <c r="I73" s="66"/>
    </row>
    <row r="74" spans="1:9" s="49" customFormat="1" ht="23.25">
      <c r="A74" s="14">
        <v>72</v>
      </c>
      <c r="B74" s="47" t="s">
        <v>318</v>
      </c>
      <c r="C74" s="56">
        <f t="shared" si="4"/>
        <v>7000</v>
      </c>
      <c r="D74" s="14">
        <f t="shared" si="3"/>
        <v>7000</v>
      </c>
      <c r="E74" s="68"/>
      <c r="F74" s="68">
        <v>7000</v>
      </c>
      <c r="G74" s="14"/>
      <c r="H74" s="14"/>
      <c r="I74" s="66"/>
    </row>
    <row r="75" spans="1:11" s="49" customFormat="1" ht="23.25">
      <c r="A75" s="14">
        <v>73</v>
      </c>
      <c r="B75" s="47" t="s">
        <v>325</v>
      </c>
      <c r="C75" s="56">
        <f t="shared" si="4"/>
        <v>7000</v>
      </c>
      <c r="D75" s="14">
        <f t="shared" si="3"/>
        <v>7000</v>
      </c>
      <c r="E75" s="67"/>
      <c r="F75" s="68">
        <v>7000</v>
      </c>
      <c r="G75" s="14"/>
      <c r="H75" s="14"/>
      <c r="I75" s="66"/>
      <c r="J75" s="47"/>
      <c r="K75" s="47"/>
    </row>
    <row r="76" spans="1:9" s="49" customFormat="1" ht="23.25">
      <c r="A76" s="14">
        <v>74</v>
      </c>
      <c r="B76" s="47" t="s">
        <v>324</v>
      </c>
      <c r="C76" s="56">
        <f t="shared" si="4"/>
        <v>7000</v>
      </c>
      <c r="D76" s="14">
        <f t="shared" si="3"/>
        <v>7000</v>
      </c>
      <c r="E76" s="68"/>
      <c r="F76" s="68">
        <v>7000</v>
      </c>
      <c r="G76" s="14"/>
      <c r="H76" s="14"/>
      <c r="I76" s="66"/>
    </row>
    <row r="77" spans="1:11" s="49" customFormat="1" ht="23.25">
      <c r="A77" s="14">
        <v>75</v>
      </c>
      <c r="B77" s="47" t="s">
        <v>327</v>
      </c>
      <c r="C77" s="56">
        <f t="shared" si="4"/>
        <v>7000</v>
      </c>
      <c r="D77" s="14">
        <f t="shared" si="3"/>
        <v>7000</v>
      </c>
      <c r="E77" s="67"/>
      <c r="F77" s="68">
        <v>7000</v>
      </c>
      <c r="G77" s="14"/>
      <c r="H77" s="14"/>
      <c r="I77" s="66"/>
      <c r="J77" s="47"/>
      <c r="K77" s="47"/>
    </row>
    <row r="78" spans="1:9" s="49" customFormat="1" ht="23.25">
      <c r="A78" s="14">
        <v>76</v>
      </c>
      <c r="B78" s="47" t="s">
        <v>320</v>
      </c>
      <c r="C78" s="56">
        <f t="shared" si="4"/>
        <v>7000</v>
      </c>
      <c r="D78" s="14">
        <f t="shared" si="3"/>
        <v>7000</v>
      </c>
      <c r="E78" s="68"/>
      <c r="F78" s="68">
        <v>7000</v>
      </c>
      <c r="G78" s="14"/>
      <c r="H78" s="14"/>
      <c r="I78" s="66"/>
    </row>
    <row r="79" spans="1:11" ht="23.25">
      <c r="A79" s="14">
        <v>77</v>
      </c>
      <c r="B79" s="47" t="s">
        <v>312</v>
      </c>
      <c r="C79" s="56">
        <f t="shared" si="4"/>
        <v>7000</v>
      </c>
      <c r="D79" s="14">
        <f t="shared" si="3"/>
        <v>7000</v>
      </c>
      <c r="E79" s="68"/>
      <c r="F79" s="68">
        <v>7000</v>
      </c>
      <c r="G79" s="14"/>
      <c r="H79" s="14"/>
      <c r="I79" s="66"/>
      <c r="J79" s="49"/>
      <c r="K79" s="49"/>
    </row>
    <row r="80" spans="1:9" ht="23.25">
      <c r="A80" s="14">
        <v>78</v>
      </c>
      <c r="B80" s="47" t="s">
        <v>328</v>
      </c>
      <c r="C80" s="56">
        <f t="shared" si="4"/>
        <v>7000</v>
      </c>
      <c r="D80" s="14">
        <f t="shared" si="3"/>
        <v>7000</v>
      </c>
      <c r="F80" s="68">
        <v>7000</v>
      </c>
      <c r="G80" s="14"/>
      <c r="H80" s="14"/>
      <c r="I80" s="66"/>
    </row>
    <row r="81" spans="1:11" ht="23.25">
      <c r="A81" s="14">
        <v>79</v>
      </c>
      <c r="B81" s="47" t="s">
        <v>322</v>
      </c>
      <c r="C81" s="56">
        <f t="shared" si="4"/>
        <v>7000</v>
      </c>
      <c r="D81" s="14">
        <f aca="true" t="shared" si="5" ref="D81:D112">SUM(E81:I81)</f>
        <v>7000</v>
      </c>
      <c r="E81" s="68"/>
      <c r="F81" s="68">
        <v>7000</v>
      </c>
      <c r="G81" s="14"/>
      <c r="H81" s="14"/>
      <c r="I81" s="66"/>
      <c r="J81" s="49"/>
      <c r="K81" s="49"/>
    </row>
    <row r="82" spans="1:11" ht="23.25">
      <c r="A82" s="14">
        <v>80</v>
      </c>
      <c r="B82" s="47" t="s">
        <v>316</v>
      </c>
      <c r="C82" s="56">
        <f t="shared" si="4"/>
        <v>7000</v>
      </c>
      <c r="D82" s="14">
        <f t="shared" si="5"/>
        <v>7000</v>
      </c>
      <c r="E82" s="68"/>
      <c r="F82" s="68">
        <v>7000</v>
      </c>
      <c r="G82" s="14"/>
      <c r="H82" s="14"/>
      <c r="I82" s="66"/>
      <c r="J82" s="49"/>
      <c r="K82" s="49"/>
    </row>
    <row r="83" spans="1:11" ht="23.25">
      <c r="A83" s="14">
        <v>81</v>
      </c>
      <c r="B83" s="12" t="s">
        <v>120</v>
      </c>
      <c r="C83" s="56">
        <f t="shared" si="4"/>
        <v>6420</v>
      </c>
      <c r="D83" s="14">
        <f t="shared" si="5"/>
        <v>6420</v>
      </c>
      <c r="E83" s="63"/>
      <c r="F83" s="63"/>
      <c r="G83" s="14"/>
      <c r="H83" s="14"/>
      <c r="I83" s="66">
        <v>6420</v>
      </c>
      <c r="J83" s="49"/>
      <c r="K83" s="49"/>
    </row>
    <row r="84" spans="1:11" ht="23.25">
      <c r="A84" s="14">
        <v>82</v>
      </c>
      <c r="B84" s="12" t="s">
        <v>123</v>
      </c>
      <c r="C84" s="56">
        <f t="shared" si="4"/>
        <v>5040</v>
      </c>
      <c r="D84" s="14">
        <f t="shared" si="5"/>
        <v>5040</v>
      </c>
      <c r="E84" s="63"/>
      <c r="F84" s="63"/>
      <c r="G84" s="14"/>
      <c r="H84" s="14"/>
      <c r="I84" s="66">
        <v>5040</v>
      </c>
      <c r="J84" s="49"/>
      <c r="K84" s="49"/>
    </row>
    <row r="85" spans="1:11" ht="23.25">
      <c r="A85" s="14">
        <v>83</v>
      </c>
      <c r="B85" s="12" t="s">
        <v>26</v>
      </c>
      <c r="C85" s="56">
        <f t="shared" si="4"/>
        <v>5040</v>
      </c>
      <c r="D85" s="14">
        <f t="shared" si="5"/>
        <v>5040</v>
      </c>
      <c r="E85" s="63"/>
      <c r="F85" s="63"/>
      <c r="G85" s="14"/>
      <c r="H85" s="14"/>
      <c r="I85" s="66">
        <v>5040</v>
      </c>
      <c r="J85" s="49"/>
      <c r="K85" s="49"/>
    </row>
    <row r="86" spans="1:11" ht="23.25">
      <c r="A86" s="14">
        <v>84</v>
      </c>
      <c r="B86" s="12" t="s">
        <v>122</v>
      </c>
      <c r="C86" s="56">
        <f t="shared" si="4"/>
        <v>5040</v>
      </c>
      <c r="D86" s="14">
        <f t="shared" si="5"/>
        <v>5040</v>
      </c>
      <c r="E86" s="63"/>
      <c r="F86" s="63"/>
      <c r="G86" s="14"/>
      <c r="H86" s="14"/>
      <c r="I86" s="66">
        <v>5040</v>
      </c>
      <c r="J86" s="49"/>
      <c r="K86" s="49"/>
    </row>
    <row r="87" spans="1:11" ht="23.25">
      <c r="A87" s="14">
        <v>85</v>
      </c>
      <c r="B87" s="12" t="s">
        <v>41</v>
      </c>
      <c r="C87" s="56">
        <f t="shared" si="4"/>
        <v>5040</v>
      </c>
      <c r="D87" s="14">
        <f t="shared" si="5"/>
        <v>5040</v>
      </c>
      <c r="E87" s="63"/>
      <c r="F87" s="63"/>
      <c r="G87" s="14"/>
      <c r="H87" s="14"/>
      <c r="I87" s="66">
        <v>5040</v>
      </c>
      <c r="J87" s="49"/>
      <c r="K87" s="49"/>
    </row>
    <row r="88" spans="1:11" ht="23.25">
      <c r="A88" s="14">
        <v>86</v>
      </c>
      <c r="B88" s="12" t="s">
        <v>125</v>
      </c>
      <c r="C88" s="56">
        <f t="shared" si="4"/>
        <v>3600</v>
      </c>
      <c r="D88" s="14">
        <f t="shared" si="5"/>
        <v>3600</v>
      </c>
      <c r="E88" s="63"/>
      <c r="F88" s="63"/>
      <c r="G88" s="14"/>
      <c r="H88" s="14"/>
      <c r="I88" s="66">
        <v>3600</v>
      </c>
      <c r="J88" s="49"/>
      <c r="K88" s="49"/>
    </row>
    <row r="89" spans="1:11" ht="23.25">
      <c r="A89" s="14">
        <v>87</v>
      </c>
      <c r="B89" s="12" t="s">
        <v>27</v>
      </c>
      <c r="C89" s="56">
        <f t="shared" si="4"/>
        <v>3600</v>
      </c>
      <c r="D89" s="14">
        <f t="shared" si="5"/>
        <v>3600</v>
      </c>
      <c r="E89" s="63"/>
      <c r="F89" s="63"/>
      <c r="G89" s="14"/>
      <c r="H89" s="14"/>
      <c r="I89" s="66">
        <v>3600</v>
      </c>
      <c r="J89" s="49"/>
      <c r="K89" s="49"/>
    </row>
    <row r="90" spans="1:11" ht="23.25">
      <c r="A90" s="14">
        <v>88</v>
      </c>
      <c r="B90" s="12" t="s">
        <v>45</v>
      </c>
      <c r="C90" s="56">
        <f t="shared" si="4"/>
        <v>3600</v>
      </c>
      <c r="D90" s="14">
        <f t="shared" si="5"/>
        <v>3600</v>
      </c>
      <c r="E90" s="63"/>
      <c r="F90" s="63"/>
      <c r="G90" s="14"/>
      <c r="H90" s="14"/>
      <c r="I90" s="66">
        <v>3600</v>
      </c>
      <c r="J90" s="49"/>
      <c r="K90" s="59"/>
    </row>
    <row r="91" spans="1:11" ht="23.25">
      <c r="A91" s="14">
        <v>89</v>
      </c>
      <c r="B91" s="12" t="s">
        <v>133</v>
      </c>
      <c r="C91" s="56">
        <f t="shared" si="4"/>
        <v>3600</v>
      </c>
      <c r="D91" s="14">
        <f t="shared" si="5"/>
        <v>3600</v>
      </c>
      <c r="E91" s="63"/>
      <c r="F91" s="63"/>
      <c r="G91" s="14"/>
      <c r="H91" s="14"/>
      <c r="I91" s="66">
        <v>3600</v>
      </c>
      <c r="J91" s="49"/>
      <c r="K91" s="49"/>
    </row>
    <row r="92" spans="1:11" ht="23.25">
      <c r="A92" s="14">
        <v>90</v>
      </c>
      <c r="B92" s="12" t="s">
        <v>124</v>
      </c>
      <c r="C92" s="56">
        <f t="shared" si="4"/>
        <v>2220</v>
      </c>
      <c r="D92" s="14">
        <f t="shared" si="5"/>
        <v>2220</v>
      </c>
      <c r="E92" s="63"/>
      <c r="F92" s="63"/>
      <c r="G92" s="14"/>
      <c r="H92" s="14"/>
      <c r="I92" s="66">
        <v>2220</v>
      </c>
      <c r="J92" s="49"/>
      <c r="K92" s="49"/>
    </row>
    <row r="93" spans="1:11" ht="23.25">
      <c r="A93" s="14">
        <v>91</v>
      </c>
      <c r="B93" s="12" t="s">
        <v>131</v>
      </c>
      <c r="C93" s="56">
        <f t="shared" si="4"/>
        <v>2220</v>
      </c>
      <c r="D93" s="14">
        <f t="shared" si="5"/>
        <v>2220</v>
      </c>
      <c r="E93" s="63"/>
      <c r="F93" s="63"/>
      <c r="G93" s="14"/>
      <c r="H93" s="14"/>
      <c r="I93" s="66">
        <v>2220</v>
      </c>
      <c r="J93" s="49"/>
      <c r="K93" s="49"/>
    </row>
    <row r="94" spans="1:11" ht="23.25">
      <c r="A94" s="14">
        <v>92</v>
      </c>
      <c r="B94" s="12" t="s">
        <v>201</v>
      </c>
      <c r="C94" s="56">
        <f t="shared" si="4"/>
        <v>2220</v>
      </c>
      <c r="D94" s="14">
        <f t="shared" si="5"/>
        <v>2220</v>
      </c>
      <c r="E94" s="63"/>
      <c r="F94" s="63"/>
      <c r="G94" s="14"/>
      <c r="H94" s="14"/>
      <c r="I94" s="69">
        <v>2220</v>
      </c>
      <c r="J94" s="49"/>
      <c r="K94" s="49"/>
    </row>
    <row r="95" spans="1:11" ht="23.25">
      <c r="A95" s="14">
        <v>93</v>
      </c>
      <c r="B95" s="12" t="s">
        <v>129</v>
      </c>
      <c r="C95" s="56">
        <f t="shared" si="4"/>
        <v>2220</v>
      </c>
      <c r="D95" s="14">
        <f t="shared" si="5"/>
        <v>2220</v>
      </c>
      <c r="E95" s="63"/>
      <c r="F95" s="63"/>
      <c r="G95" s="14"/>
      <c r="H95" s="14"/>
      <c r="I95" s="66">
        <v>2220</v>
      </c>
      <c r="J95" s="49"/>
      <c r="K95" s="49"/>
    </row>
    <row r="96" spans="1:11" ht="23.25">
      <c r="A96" s="14">
        <v>94</v>
      </c>
      <c r="B96" s="12" t="s">
        <v>127</v>
      </c>
      <c r="C96" s="56">
        <f t="shared" si="4"/>
        <v>2220</v>
      </c>
      <c r="D96" s="14">
        <f t="shared" si="5"/>
        <v>2220</v>
      </c>
      <c r="E96" s="63"/>
      <c r="F96" s="63"/>
      <c r="G96" s="14"/>
      <c r="H96" s="14"/>
      <c r="I96" s="66">
        <v>2220</v>
      </c>
      <c r="J96" s="49"/>
      <c r="K96" s="49"/>
    </row>
    <row r="97" spans="1:11" ht="23.25">
      <c r="A97" s="14">
        <v>95</v>
      </c>
      <c r="B97" s="12" t="s">
        <v>126</v>
      </c>
      <c r="C97" s="56">
        <f t="shared" si="4"/>
        <v>2220</v>
      </c>
      <c r="D97" s="14">
        <f t="shared" si="5"/>
        <v>2220</v>
      </c>
      <c r="E97" s="63"/>
      <c r="F97" s="63"/>
      <c r="G97" s="14"/>
      <c r="H97" s="14"/>
      <c r="I97" s="66">
        <v>2220</v>
      </c>
      <c r="J97" s="49"/>
      <c r="K97" s="49"/>
    </row>
    <row r="98" spans="1:11" ht="23.25">
      <c r="A98" s="14">
        <v>96</v>
      </c>
      <c r="B98" s="12" t="s">
        <v>132</v>
      </c>
      <c r="C98" s="56">
        <f t="shared" si="4"/>
        <v>2220</v>
      </c>
      <c r="D98" s="14">
        <f t="shared" si="5"/>
        <v>2220</v>
      </c>
      <c r="E98" s="63"/>
      <c r="F98" s="63"/>
      <c r="G98" s="14"/>
      <c r="H98" s="14"/>
      <c r="I98" s="66">
        <v>2220</v>
      </c>
      <c r="J98" s="49"/>
      <c r="K98" s="49"/>
    </row>
    <row r="99" spans="1:11" ht="23.25">
      <c r="A99" s="14">
        <v>97</v>
      </c>
      <c r="B99" s="12" t="s">
        <v>193</v>
      </c>
      <c r="C99" s="56">
        <f t="shared" si="4"/>
        <v>2220</v>
      </c>
      <c r="D99" s="14">
        <f t="shared" si="5"/>
        <v>2220</v>
      </c>
      <c r="E99" s="63"/>
      <c r="F99" s="63"/>
      <c r="G99" s="14"/>
      <c r="H99" s="14"/>
      <c r="I99" s="66">
        <v>2220</v>
      </c>
      <c r="J99" s="49"/>
      <c r="K99" s="49"/>
    </row>
    <row r="100" spans="1:11" ht="23.25">
      <c r="A100" s="14">
        <v>98</v>
      </c>
      <c r="B100" s="12" t="s">
        <v>128</v>
      </c>
      <c r="C100" s="56">
        <f t="shared" si="4"/>
        <v>2220</v>
      </c>
      <c r="D100" s="14">
        <f t="shared" si="5"/>
        <v>2220</v>
      </c>
      <c r="E100" s="63"/>
      <c r="F100" s="63"/>
      <c r="I100" s="66">
        <v>2220</v>
      </c>
      <c r="J100" s="59"/>
      <c r="K100" s="49"/>
    </row>
    <row r="101" spans="1:11" ht="23.25">
      <c r="A101" s="14">
        <v>99</v>
      </c>
      <c r="B101" s="12" t="s">
        <v>144</v>
      </c>
      <c r="C101" s="56">
        <f t="shared" si="4"/>
        <v>2220</v>
      </c>
      <c r="D101" s="14">
        <f t="shared" si="5"/>
        <v>2220</v>
      </c>
      <c r="E101" s="63"/>
      <c r="F101" s="63"/>
      <c r="I101" s="66">
        <v>2220</v>
      </c>
      <c r="J101" s="49"/>
      <c r="K101" s="49"/>
    </row>
    <row r="102" spans="1:11" ht="23.25">
      <c r="A102" s="14">
        <v>100</v>
      </c>
      <c r="B102" s="12" t="s">
        <v>130</v>
      </c>
      <c r="C102" s="56">
        <f>D102</f>
        <v>2220</v>
      </c>
      <c r="D102" s="14">
        <f t="shared" si="5"/>
        <v>2220</v>
      </c>
      <c r="E102" s="63"/>
      <c r="F102" s="63"/>
      <c r="G102" s="14"/>
      <c r="H102" s="14"/>
      <c r="I102" s="66">
        <v>2220</v>
      </c>
      <c r="J102" s="49"/>
      <c r="K102" s="49"/>
    </row>
    <row r="103" ht="23.25">
      <c r="I103" s="66"/>
    </row>
    <row r="104" ht="23.25">
      <c r="I104" s="66"/>
    </row>
    <row r="105" ht="23.25">
      <c r="I105" s="66"/>
    </row>
    <row r="106" ht="23.25">
      <c r="I106" s="66"/>
    </row>
    <row r="107" ht="23.25">
      <c r="I107" s="66"/>
    </row>
    <row r="108" ht="23.25">
      <c r="I108" s="66"/>
    </row>
    <row r="109" ht="23.25">
      <c r="I109" s="66"/>
    </row>
    <row r="110" ht="23.25">
      <c r="I110" s="66"/>
    </row>
    <row r="111" ht="23.25">
      <c r="I111" s="66"/>
    </row>
    <row r="112" ht="23.25">
      <c r="I112" s="66"/>
    </row>
    <row r="113" ht="23.25">
      <c r="I113" s="66"/>
    </row>
    <row r="114" ht="23.25">
      <c r="I114" s="66"/>
    </row>
    <row r="115" ht="23.25">
      <c r="I115" s="66"/>
    </row>
    <row r="116" ht="23.25">
      <c r="I116" s="66"/>
    </row>
    <row r="117" ht="23.25">
      <c r="I117" s="66"/>
    </row>
    <row r="118" ht="23.25">
      <c r="I118" s="66"/>
    </row>
    <row r="119" ht="23.25">
      <c r="I119" s="66"/>
    </row>
    <row r="120" ht="23.25">
      <c r="I120" s="66"/>
    </row>
    <row r="121" ht="23.25">
      <c r="I121" s="66"/>
    </row>
    <row r="122" ht="23.25">
      <c r="I122" s="66"/>
    </row>
    <row r="123" ht="23.25">
      <c r="I123" s="66"/>
    </row>
    <row r="124" ht="23.25">
      <c r="I124" s="66"/>
    </row>
    <row r="125" ht="23.25">
      <c r="I125" s="66"/>
    </row>
    <row r="126" ht="23.25">
      <c r="I126" s="66"/>
    </row>
    <row r="127" ht="23.25">
      <c r="I127" s="66"/>
    </row>
    <row r="128" ht="23.25">
      <c r="I128" s="66"/>
    </row>
    <row r="129" ht="23.25">
      <c r="I129" s="66"/>
    </row>
    <row r="130" ht="23.25">
      <c r="I130" s="66"/>
    </row>
    <row r="131" ht="23.25">
      <c r="I131" s="66"/>
    </row>
    <row r="132" ht="23.25">
      <c r="I132" s="66"/>
    </row>
    <row r="133" ht="23.25">
      <c r="I133" s="66"/>
    </row>
    <row r="134" ht="23.25">
      <c r="I134" s="66"/>
    </row>
    <row r="135" ht="23.25">
      <c r="I135" s="66"/>
    </row>
    <row r="136" ht="23.25">
      <c r="I136" s="66"/>
    </row>
    <row r="137" ht="23.25">
      <c r="I137" s="66"/>
    </row>
    <row r="138" ht="23.25">
      <c r="I138" s="66"/>
    </row>
    <row r="139" ht="23.25">
      <c r="I139" s="66"/>
    </row>
    <row r="140" ht="23.25">
      <c r="I140" s="66"/>
    </row>
    <row r="141" ht="23.25">
      <c r="I141" s="66"/>
    </row>
    <row r="142" ht="23.25">
      <c r="I142" s="66"/>
    </row>
    <row r="143" ht="23.25">
      <c r="I143" s="66"/>
    </row>
    <row r="144" ht="23.25">
      <c r="I144" s="66"/>
    </row>
    <row r="145" ht="23.25">
      <c r="I145" s="66"/>
    </row>
    <row r="146" ht="23.25">
      <c r="I146" s="66"/>
    </row>
    <row r="147" ht="23.25">
      <c r="I147" s="66"/>
    </row>
    <row r="148" ht="23.25">
      <c r="I148" s="66"/>
    </row>
    <row r="149" ht="23.25">
      <c r="I149" s="66"/>
    </row>
    <row r="150" ht="23.25">
      <c r="I150" s="66"/>
    </row>
    <row r="151" ht="23.25">
      <c r="I151" s="66"/>
    </row>
    <row r="152" ht="23.25">
      <c r="I152" s="66"/>
    </row>
    <row r="153" ht="23.25">
      <c r="I153" s="66"/>
    </row>
    <row r="154" ht="23.25">
      <c r="I154" s="66"/>
    </row>
    <row r="155" ht="23.25">
      <c r="I155" s="66"/>
    </row>
    <row r="156" ht="23.25">
      <c r="I156" s="66"/>
    </row>
    <row r="157" ht="23.25">
      <c r="I157" s="66"/>
    </row>
    <row r="158" ht="23.25">
      <c r="I158" s="66"/>
    </row>
    <row r="159" ht="23.25">
      <c r="I159" s="66"/>
    </row>
    <row r="160" ht="23.25">
      <c r="I160" s="66"/>
    </row>
    <row r="161" ht="23.25">
      <c r="I161" s="66"/>
    </row>
    <row r="162" ht="23.25">
      <c r="I162" s="66"/>
    </row>
    <row r="163" ht="23.25">
      <c r="I163" s="66"/>
    </row>
    <row r="164" ht="23.25">
      <c r="I164" s="66"/>
    </row>
    <row r="165" ht="23.25">
      <c r="I165" s="66"/>
    </row>
    <row r="166" ht="23.25">
      <c r="I166" s="66"/>
    </row>
    <row r="167" ht="23.25">
      <c r="I167" s="66"/>
    </row>
    <row r="168" ht="23.25">
      <c r="I168" s="66"/>
    </row>
    <row r="169" ht="23.25">
      <c r="I169" s="66"/>
    </row>
    <row r="170" ht="23.25">
      <c r="I170" s="66"/>
    </row>
    <row r="171" ht="23.25">
      <c r="I171" s="66"/>
    </row>
    <row r="172" ht="23.25">
      <c r="I172" s="66"/>
    </row>
    <row r="173" ht="23.25">
      <c r="I173" s="66"/>
    </row>
    <row r="174" ht="23.25">
      <c r="I174" s="66"/>
    </row>
    <row r="175" ht="23.25">
      <c r="I175" s="66"/>
    </row>
    <row r="176" ht="23.25">
      <c r="I176" s="66"/>
    </row>
    <row r="177" ht="23.25">
      <c r="I177" s="66"/>
    </row>
    <row r="178" ht="23.25">
      <c r="I178" s="66"/>
    </row>
    <row r="179" ht="23.25">
      <c r="I179" s="66"/>
    </row>
    <row r="180" ht="23.25">
      <c r="I180" s="66"/>
    </row>
    <row r="181" ht="23.25">
      <c r="I181" s="66"/>
    </row>
    <row r="182" ht="23.25">
      <c r="I182" s="66"/>
    </row>
    <row r="183" ht="23.25">
      <c r="I183" s="66"/>
    </row>
    <row r="184" ht="23.25">
      <c r="I184" s="66"/>
    </row>
    <row r="185" ht="23.25">
      <c r="I185" s="66"/>
    </row>
    <row r="186" ht="23.25">
      <c r="I186" s="66"/>
    </row>
    <row r="187" ht="23.25">
      <c r="I187" s="66"/>
    </row>
    <row r="188" ht="23.25">
      <c r="I188" s="66"/>
    </row>
    <row r="189" ht="23.25">
      <c r="I189" s="66"/>
    </row>
    <row r="190" ht="23.25">
      <c r="I190" s="66"/>
    </row>
    <row r="191" ht="23.25">
      <c r="I191" s="66"/>
    </row>
    <row r="192" ht="23.25">
      <c r="I192" s="66"/>
    </row>
    <row r="193" ht="23.25">
      <c r="I193" s="66"/>
    </row>
    <row r="194" ht="23.25">
      <c r="I194" s="66"/>
    </row>
    <row r="195" ht="23.25">
      <c r="I195" s="66"/>
    </row>
    <row r="196" ht="23.25">
      <c r="I196" s="66"/>
    </row>
    <row r="197" ht="23.25">
      <c r="I197" s="66"/>
    </row>
    <row r="198" ht="23.25">
      <c r="I198" s="66"/>
    </row>
    <row r="199" ht="23.25">
      <c r="I199" s="66"/>
    </row>
    <row r="200" ht="23.25">
      <c r="I200" s="66"/>
    </row>
    <row r="201" ht="23.25">
      <c r="I201" s="66"/>
    </row>
    <row r="202" ht="23.25">
      <c r="I202" s="66"/>
    </row>
    <row r="203" ht="23.25">
      <c r="I203" s="66"/>
    </row>
    <row r="204" ht="23.25">
      <c r="I204" s="66"/>
    </row>
    <row r="205" ht="23.25">
      <c r="I205" s="66"/>
    </row>
    <row r="206" ht="23.25">
      <c r="I206" s="66"/>
    </row>
    <row r="207" ht="23.25">
      <c r="I207" s="66"/>
    </row>
    <row r="208" ht="23.25">
      <c r="I208" s="66"/>
    </row>
    <row r="209" ht="23.25">
      <c r="I209" s="66"/>
    </row>
    <row r="210" ht="23.25">
      <c r="I210" s="66"/>
    </row>
    <row r="211" ht="23.25">
      <c r="I211" s="66"/>
    </row>
    <row r="212" ht="23.25">
      <c r="I212" s="66"/>
    </row>
    <row r="213" ht="23.25">
      <c r="I213" s="66"/>
    </row>
    <row r="214" ht="23.25">
      <c r="I214" s="66"/>
    </row>
    <row r="215" ht="23.25">
      <c r="I215" s="66"/>
    </row>
    <row r="216" ht="23.25">
      <c r="I216" s="66"/>
    </row>
    <row r="217" ht="23.25">
      <c r="I217" s="66"/>
    </row>
    <row r="218" ht="23.25">
      <c r="I218" s="66"/>
    </row>
    <row r="219" ht="23.25">
      <c r="I219" s="66"/>
    </row>
    <row r="220" ht="23.25">
      <c r="I220" s="66"/>
    </row>
    <row r="221" ht="23.25">
      <c r="I221" s="66"/>
    </row>
    <row r="222" ht="23.25">
      <c r="I222" s="66"/>
    </row>
    <row r="223" ht="23.25">
      <c r="I223" s="66"/>
    </row>
    <row r="224" ht="23.25">
      <c r="I224" s="66"/>
    </row>
    <row r="225" ht="23.25">
      <c r="I225" s="66"/>
    </row>
    <row r="226" ht="23.25">
      <c r="I226" s="66"/>
    </row>
    <row r="227" ht="23.25">
      <c r="I227" s="66"/>
    </row>
    <row r="228" ht="23.25">
      <c r="I228" s="66"/>
    </row>
    <row r="229" ht="23.25">
      <c r="I229" s="66"/>
    </row>
    <row r="230" ht="23.25">
      <c r="I230" s="66"/>
    </row>
    <row r="231" ht="23.25">
      <c r="I231" s="66"/>
    </row>
    <row r="232" ht="23.25">
      <c r="I232" s="66"/>
    </row>
    <row r="233" ht="23.25">
      <c r="I233" s="66"/>
    </row>
    <row r="234" ht="23.25">
      <c r="I234" s="66"/>
    </row>
    <row r="235" ht="23.25">
      <c r="I235" s="66"/>
    </row>
    <row r="236" ht="23.25">
      <c r="I236" s="66"/>
    </row>
    <row r="237" ht="23.25">
      <c r="I237" s="66"/>
    </row>
    <row r="238" ht="23.25">
      <c r="I238" s="66"/>
    </row>
    <row r="239" ht="23.25">
      <c r="I239" s="66"/>
    </row>
    <row r="240" ht="23.25">
      <c r="I240" s="66"/>
    </row>
    <row r="241" ht="23.25">
      <c r="I241" s="66"/>
    </row>
    <row r="242" ht="23.25">
      <c r="I242" s="66"/>
    </row>
    <row r="243" ht="23.25">
      <c r="I243" s="66"/>
    </row>
    <row r="244" ht="23.25">
      <c r="I244" s="66"/>
    </row>
    <row r="245" ht="23.25">
      <c r="I245" s="66"/>
    </row>
    <row r="246" ht="23.25">
      <c r="I246" s="66"/>
    </row>
    <row r="247" ht="23.25">
      <c r="I247" s="66"/>
    </row>
    <row r="248" ht="23.25">
      <c r="I248" s="66"/>
    </row>
    <row r="249" ht="23.25">
      <c r="I249" s="66"/>
    </row>
    <row r="250" ht="23.25">
      <c r="I250" s="66"/>
    </row>
    <row r="251" ht="23.25">
      <c r="I251" s="66"/>
    </row>
    <row r="252" ht="23.25">
      <c r="I252" s="66"/>
    </row>
    <row r="253" ht="23.25">
      <c r="I253" s="66"/>
    </row>
    <row r="254" ht="23.25">
      <c r="I254" s="66"/>
    </row>
    <row r="255" ht="23.25">
      <c r="I255" s="66"/>
    </row>
    <row r="256" ht="23.25">
      <c r="I256" s="66"/>
    </row>
    <row r="257" ht="23.25">
      <c r="I257" s="66"/>
    </row>
    <row r="258" ht="23.25">
      <c r="I258" s="66"/>
    </row>
    <row r="259" ht="23.25">
      <c r="I259" s="66"/>
    </row>
    <row r="260" ht="23.25">
      <c r="I260" s="66"/>
    </row>
    <row r="261" ht="23.25">
      <c r="I261" s="66"/>
    </row>
    <row r="262" ht="23.25">
      <c r="I262" s="66"/>
    </row>
    <row r="263" ht="23.25">
      <c r="I263" s="66"/>
    </row>
    <row r="264" ht="23.25">
      <c r="I264" s="66"/>
    </row>
    <row r="265" ht="23.25">
      <c r="I265" s="66"/>
    </row>
    <row r="266" ht="23.25">
      <c r="I266" s="66"/>
    </row>
    <row r="267" ht="23.25">
      <c r="I267" s="66"/>
    </row>
    <row r="268" ht="23.25">
      <c r="I268" s="66"/>
    </row>
    <row r="269" ht="23.25">
      <c r="I269" s="66"/>
    </row>
    <row r="270" ht="23.25">
      <c r="I270" s="66"/>
    </row>
    <row r="271" ht="23.25">
      <c r="I271" s="66"/>
    </row>
    <row r="272" ht="23.25">
      <c r="I272" s="66"/>
    </row>
    <row r="273" ht="23.25">
      <c r="I273" s="66"/>
    </row>
    <row r="274" ht="23.25">
      <c r="I274" s="66"/>
    </row>
    <row r="275" ht="23.25">
      <c r="I275" s="66"/>
    </row>
    <row r="276" ht="23.25">
      <c r="I276" s="66"/>
    </row>
    <row r="277" ht="23.25">
      <c r="I277" s="66"/>
    </row>
    <row r="278" ht="23.25">
      <c r="I278" s="66"/>
    </row>
    <row r="279" ht="23.25">
      <c r="I279" s="66"/>
    </row>
    <row r="280" ht="23.25">
      <c r="I280" s="66"/>
    </row>
    <row r="281" ht="23.25">
      <c r="I281" s="66"/>
    </row>
    <row r="282" ht="23.25">
      <c r="I282" s="66"/>
    </row>
    <row r="283" ht="23.25">
      <c r="I283" s="66"/>
    </row>
    <row r="284" ht="23.25">
      <c r="I284" s="66"/>
    </row>
    <row r="285" ht="23.25">
      <c r="I285" s="66"/>
    </row>
    <row r="286" ht="23.25">
      <c r="I286" s="66"/>
    </row>
    <row r="287" ht="23.25">
      <c r="I287" s="66"/>
    </row>
    <row r="288" ht="23.25">
      <c r="I288" s="66"/>
    </row>
    <row r="289" ht="23.25">
      <c r="I289" s="66"/>
    </row>
    <row r="290" ht="23.25">
      <c r="I290" s="66"/>
    </row>
    <row r="291" ht="23.25">
      <c r="I291" s="66"/>
    </row>
    <row r="292" ht="23.25">
      <c r="I292" s="66"/>
    </row>
    <row r="293" ht="23.25">
      <c r="I293" s="66"/>
    </row>
    <row r="294" ht="23.25">
      <c r="I294" s="66"/>
    </row>
    <row r="295" ht="23.25">
      <c r="I295" s="66"/>
    </row>
    <row r="296" ht="23.25">
      <c r="I296" s="66"/>
    </row>
    <row r="297" ht="23.25">
      <c r="I297" s="66"/>
    </row>
    <row r="298" ht="23.25">
      <c r="I298" s="66"/>
    </row>
    <row r="299" ht="23.25">
      <c r="I299" s="66"/>
    </row>
    <row r="300" ht="23.25">
      <c r="I300" s="66"/>
    </row>
    <row r="301" ht="23.25">
      <c r="I301" s="66"/>
    </row>
    <row r="302" ht="23.25">
      <c r="I302" s="66"/>
    </row>
    <row r="303" ht="23.25">
      <c r="I303" s="66"/>
    </row>
    <row r="304" ht="23.25">
      <c r="I304" s="66"/>
    </row>
    <row r="305" ht="23.25">
      <c r="I305" s="66"/>
    </row>
    <row r="306" ht="23.25">
      <c r="I306" s="66"/>
    </row>
    <row r="307" ht="23.25">
      <c r="I307" s="66"/>
    </row>
    <row r="308" ht="23.25">
      <c r="I308" s="66"/>
    </row>
    <row r="309" ht="23.25">
      <c r="I309" s="66"/>
    </row>
    <row r="310" ht="23.25">
      <c r="I310" s="66"/>
    </row>
    <row r="311" ht="23.25">
      <c r="I311" s="66"/>
    </row>
    <row r="312" ht="23.25">
      <c r="I312" s="66"/>
    </row>
    <row r="313" ht="23.25">
      <c r="I313" s="66"/>
    </row>
    <row r="314" ht="23.25">
      <c r="I314" s="66"/>
    </row>
    <row r="315" ht="23.25">
      <c r="I315" s="66"/>
    </row>
    <row r="316" ht="23.25">
      <c r="I316" s="66"/>
    </row>
    <row r="317" ht="23.25">
      <c r="I317" s="66"/>
    </row>
    <row r="318" ht="23.25">
      <c r="I318" s="66"/>
    </row>
    <row r="319" ht="23.25">
      <c r="I319" s="66"/>
    </row>
    <row r="320" ht="23.25">
      <c r="I320" s="66"/>
    </row>
    <row r="321" ht="23.25">
      <c r="I321" s="66"/>
    </row>
    <row r="322" ht="23.25">
      <c r="I322" s="66"/>
    </row>
    <row r="323" ht="23.25">
      <c r="I323" s="66"/>
    </row>
    <row r="324" ht="23.25">
      <c r="I324" s="66"/>
    </row>
    <row r="325" ht="23.25">
      <c r="I325" s="66"/>
    </row>
    <row r="326" ht="23.25">
      <c r="I326" s="66"/>
    </row>
    <row r="327" ht="23.25">
      <c r="I327" s="66"/>
    </row>
    <row r="328" ht="23.25">
      <c r="I328" s="66"/>
    </row>
    <row r="329" ht="23.25">
      <c r="I329" s="66"/>
    </row>
    <row r="330" ht="23.25">
      <c r="I330" s="66"/>
    </row>
    <row r="331" ht="23.25">
      <c r="I331" s="66"/>
    </row>
    <row r="332" ht="23.25">
      <c r="I332" s="66"/>
    </row>
    <row r="333" ht="23.25">
      <c r="I333" s="66"/>
    </row>
    <row r="334" ht="23.25">
      <c r="I334" s="66"/>
    </row>
    <row r="335" ht="23.25">
      <c r="I335" s="66"/>
    </row>
    <row r="336" ht="23.25">
      <c r="I336" s="66"/>
    </row>
    <row r="337" ht="23.25">
      <c r="I337" s="66"/>
    </row>
    <row r="338" ht="23.25">
      <c r="I338" s="66"/>
    </row>
    <row r="339" ht="23.25">
      <c r="I339" s="66"/>
    </row>
    <row r="340" ht="23.25">
      <c r="I340" s="66"/>
    </row>
    <row r="341" ht="23.25">
      <c r="I341" s="66"/>
    </row>
    <row r="342" ht="23.25">
      <c r="I342" s="66"/>
    </row>
    <row r="343" ht="23.25">
      <c r="I343" s="66"/>
    </row>
    <row r="344" ht="23.25">
      <c r="I344" s="66"/>
    </row>
    <row r="345" ht="23.25">
      <c r="I345" s="66"/>
    </row>
    <row r="346" ht="23.25">
      <c r="I346" s="66"/>
    </row>
    <row r="347" ht="23.25">
      <c r="I347" s="66"/>
    </row>
    <row r="348" ht="23.25">
      <c r="I348" s="66"/>
    </row>
    <row r="349" ht="23.25">
      <c r="I349" s="66"/>
    </row>
    <row r="350" ht="23.25">
      <c r="I350" s="66"/>
    </row>
    <row r="351" ht="23.25">
      <c r="I351" s="66"/>
    </row>
    <row r="352" ht="23.25">
      <c r="I352" s="66"/>
    </row>
    <row r="353" ht="23.25">
      <c r="I353" s="66"/>
    </row>
    <row r="354" ht="23.25">
      <c r="I354" s="66"/>
    </row>
    <row r="355" ht="23.25">
      <c r="I355" s="66"/>
    </row>
    <row r="356" ht="23.25">
      <c r="I356" s="66"/>
    </row>
    <row r="357" ht="23.25">
      <c r="I357" s="66"/>
    </row>
    <row r="358" ht="23.25">
      <c r="I358" s="66"/>
    </row>
    <row r="359" ht="23.25">
      <c r="I359" s="66"/>
    </row>
    <row r="360" ht="23.25">
      <c r="I360" s="66"/>
    </row>
    <row r="361" ht="23.25">
      <c r="I361" s="66"/>
    </row>
    <row r="362" ht="23.25">
      <c r="I362" s="66"/>
    </row>
    <row r="363" ht="23.25">
      <c r="I363" s="66"/>
    </row>
    <row r="364" ht="23.25">
      <c r="I364" s="66"/>
    </row>
    <row r="365" ht="23.25">
      <c r="I365" s="66"/>
    </row>
    <row r="366" ht="23.25">
      <c r="I366" s="66"/>
    </row>
    <row r="367" ht="23.25">
      <c r="I367" s="66"/>
    </row>
    <row r="368" ht="23.25">
      <c r="I368" s="66"/>
    </row>
    <row r="369" ht="23.25">
      <c r="I369" s="66"/>
    </row>
    <row r="370" ht="23.25">
      <c r="I370" s="66"/>
    </row>
    <row r="371" ht="23.25">
      <c r="I371" s="66"/>
    </row>
    <row r="372" ht="23.25">
      <c r="I372" s="66"/>
    </row>
    <row r="373" ht="23.25">
      <c r="I373" s="66"/>
    </row>
    <row r="374" ht="23.25">
      <c r="I374" s="66"/>
    </row>
    <row r="375" ht="23.25">
      <c r="I375" s="66"/>
    </row>
    <row r="376" ht="23.25">
      <c r="I376" s="66"/>
    </row>
    <row r="377" ht="23.25">
      <c r="I377" s="66"/>
    </row>
    <row r="378" ht="23.25">
      <c r="I378" s="66"/>
    </row>
    <row r="379" ht="23.25">
      <c r="I379" s="66"/>
    </row>
    <row r="380" ht="23.25">
      <c r="I380" s="66"/>
    </row>
    <row r="381" ht="23.25">
      <c r="I381" s="66"/>
    </row>
    <row r="382" ht="23.25">
      <c r="I382" s="66"/>
    </row>
    <row r="383" ht="23.25">
      <c r="I383" s="66"/>
    </row>
    <row r="384" ht="23.25">
      <c r="I384" s="66"/>
    </row>
    <row r="385" ht="23.25">
      <c r="I385" s="66"/>
    </row>
    <row r="386" ht="23.25">
      <c r="I386" s="66"/>
    </row>
    <row r="387" ht="23.25">
      <c r="I387" s="66"/>
    </row>
    <row r="388" ht="23.25">
      <c r="I388" s="66"/>
    </row>
    <row r="389" ht="23.25">
      <c r="I389" s="66"/>
    </row>
    <row r="390" ht="23.25">
      <c r="I390" s="66"/>
    </row>
    <row r="391" ht="23.25">
      <c r="I391" s="66"/>
    </row>
    <row r="392" ht="23.25">
      <c r="I392" s="66"/>
    </row>
    <row r="393" ht="23.25">
      <c r="I393" s="66"/>
    </row>
    <row r="394" ht="23.25">
      <c r="I394" s="66"/>
    </row>
    <row r="395" ht="23.25">
      <c r="I395" s="66"/>
    </row>
    <row r="396" ht="23.25">
      <c r="I396" s="66"/>
    </row>
    <row r="397" ht="23.25">
      <c r="I397" s="66"/>
    </row>
    <row r="398" ht="23.25">
      <c r="I398" s="66"/>
    </row>
    <row r="399" ht="23.25">
      <c r="I399" s="66"/>
    </row>
    <row r="400" ht="23.25">
      <c r="I400" s="66"/>
    </row>
    <row r="401" ht="23.25">
      <c r="I401" s="66"/>
    </row>
    <row r="402" ht="23.25">
      <c r="I402" s="66"/>
    </row>
    <row r="403" ht="23.25">
      <c r="I403" s="66"/>
    </row>
    <row r="404" ht="23.25">
      <c r="I404" s="66"/>
    </row>
    <row r="405" ht="23.25">
      <c r="I405" s="66"/>
    </row>
    <row r="406" ht="23.25">
      <c r="I406" s="66"/>
    </row>
    <row r="407" ht="23.25">
      <c r="I407" s="66"/>
    </row>
    <row r="408" ht="23.25">
      <c r="I408" s="66"/>
    </row>
    <row r="409" ht="23.25">
      <c r="I409" s="66"/>
    </row>
    <row r="410" ht="23.25">
      <c r="I410" s="66"/>
    </row>
    <row r="411" ht="23.25">
      <c r="I411" s="66"/>
    </row>
    <row r="412" ht="23.25">
      <c r="I412" s="66"/>
    </row>
    <row r="413" ht="23.25">
      <c r="I413" s="66"/>
    </row>
    <row r="414" ht="23.25">
      <c r="I414" s="66"/>
    </row>
    <row r="415" ht="23.25">
      <c r="I415" s="66"/>
    </row>
    <row r="416" ht="23.25">
      <c r="I416" s="66"/>
    </row>
    <row r="417" ht="23.25">
      <c r="I417" s="66"/>
    </row>
    <row r="418" ht="23.25">
      <c r="I418" s="66"/>
    </row>
    <row r="419" ht="23.25">
      <c r="I419" s="66"/>
    </row>
    <row r="420" ht="23.25">
      <c r="I420" s="66"/>
    </row>
    <row r="421" ht="23.25">
      <c r="I421" s="66"/>
    </row>
    <row r="422" ht="23.25">
      <c r="I422" s="66"/>
    </row>
    <row r="423" ht="23.25">
      <c r="I423" s="66"/>
    </row>
    <row r="424" ht="23.25">
      <c r="I424" s="66"/>
    </row>
    <row r="425" ht="23.25">
      <c r="I425" s="66"/>
    </row>
    <row r="426" ht="23.25">
      <c r="I426" s="66"/>
    </row>
    <row r="427" ht="23.25">
      <c r="I427" s="66"/>
    </row>
    <row r="428" ht="23.25">
      <c r="I428" s="66"/>
    </row>
    <row r="429" ht="23.25">
      <c r="I429" s="66"/>
    </row>
    <row r="430" ht="23.25">
      <c r="I430" s="66"/>
    </row>
    <row r="431" ht="23.25">
      <c r="I431" s="66"/>
    </row>
    <row r="432" ht="23.25">
      <c r="I432" s="66"/>
    </row>
    <row r="433" ht="23.25">
      <c r="I433" s="66"/>
    </row>
    <row r="434" ht="23.25">
      <c r="I434" s="66"/>
    </row>
    <row r="435" ht="23.25">
      <c r="I435" s="66"/>
    </row>
    <row r="436" ht="23.25">
      <c r="I436" s="66"/>
    </row>
    <row r="437" ht="23.25">
      <c r="I437" s="66"/>
    </row>
    <row r="438" ht="23.25">
      <c r="I438" s="66"/>
    </row>
    <row r="439" ht="23.25">
      <c r="I439" s="66"/>
    </row>
    <row r="440" ht="23.25">
      <c r="I440" s="66"/>
    </row>
    <row r="441" ht="23.25">
      <c r="I441" s="66"/>
    </row>
    <row r="442" ht="23.25">
      <c r="I442" s="66"/>
    </row>
    <row r="443" ht="23.25">
      <c r="I443" s="66"/>
    </row>
    <row r="444" ht="23.25">
      <c r="I444" s="66"/>
    </row>
    <row r="445" ht="23.25">
      <c r="I445" s="66"/>
    </row>
    <row r="446" ht="23.25">
      <c r="I446" s="66"/>
    </row>
    <row r="447" ht="23.25">
      <c r="I447" s="66"/>
    </row>
    <row r="448" ht="23.25">
      <c r="I448" s="66"/>
    </row>
    <row r="449" ht="23.25">
      <c r="I449" s="66"/>
    </row>
    <row r="450" ht="23.25">
      <c r="I450" s="66"/>
    </row>
    <row r="451" ht="23.25">
      <c r="I451" s="66"/>
    </row>
    <row r="452" ht="23.25">
      <c r="I452" s="66"/>
    </row>
    <row r="453" ht="23.25">
      <c r="I453" s="66"/>
    </row>
    <row r="454" ht="23.25">
      <c r="I454" s="66"/>
    </row>
    <row r="455" ht="23.25">
      <c r="I455" s="66"/>
    </row>
    <row r="456" ht="23.25">
      <c r="I456" s="66"/>
    </row>
    <row r="457" ht="23.25">
      <c r="I457" s="66"/>
    </row>
    <row r="458" ht="23.25">
      <c r="I458" s="66"/>
    </row>
    <row r="459" ht="23.25">
      <c r="I459" s="66"/>
    </row>
    <row r="460" ht="23.25">
      <c r="I460" s="66"/>
    </row>
    <row r="461" ht="23.25">
      <c r="I461" s="66"/>
    </row>
    <row r="462" ht="23.25">
      <c r="I462" s="66"/>
    </row>
    <row r="463" ht="23.25">
      <c r="I463" s="66"/>
    </row>
    <row r="464" ht="23.25">
      <c r="I464" s="66"/>
    </row>
    <row r="465" ht="23.25">
      <c r="I465" s="66"/>
    </row>
    <row r="466" ht="23.25">
      <c r="I466" s="66"/>
    </row>
    <row r="467" ht="23.25">
      <c r="I467" s="66"/>
    </row>
    <row r="468" ht="23.25">
      <c r="I468" s="66"/>
    </row>
    <row r="469" ht="23.25">
      <c r="I469" s="66"/>
    </row>
    <row r="470" ht="23.25">
      <c r="I470" s="66"/>
    </row>
    <row r="471" ht="23.25">
      <c r="I471" s="66"/>
    </row>
    <row r="472" ht="23.25">
      <c r="I472" s="66"/>
    </row>
    <row r="473" ht="23.25">
      <c r="I473" s="66"/>
    </row>
    <row r="474" ht="23.25">
      <c r="I474" s="66"/>
    </row>
    <row r="475" ht="23.25">
      <c r="I475" s="66"/>
    </row>
    <row r="476" ht="23.25">
      <c r="I476" s="66"/>
    </row>
    <row r="477" ht="23.25">
      <c r="I477" s="66"/>
    </row>
    <row r="478" ht="23.25">
      <c r="I478" s="66"/>
    </row>
    <row r="479" ht="23.25">
      <c r="I479" s="66"/>
    </row>
    <row r="480" ht="23.25">
      <c r="I480" s="66"/>
    </row>
    <row r="481" ht="23.25">
      <c r="I481" s="66"/>
    </row>
    <row r="482" ht="23.25">
      <c r="I482" s="66"/>
    </row>
    <row r="483" ht="23.25">
      <c r="I483" s="66"/>
    </row>
    <row r="484" ht="23.25">
      <c r="I484" s="66"/>
    </row>
    <row r="485" ht="23.25">
      <c r="I485" s="66"/>
    </row>
    <row r="486" ht="23.25">
      <c r="I486" s="66"/>
    </row>
    <row r="487" ht="23.25">
      <c r="I487" s="66"/>
    </row>
    <row r="488" ht="23.25">
      <c r="I488" s="66"/>
    </row>
    <row r="489" ht="23.25">
      <c r="I489" s="66"/>
    </row>
    <row r="490" ht="23.25">
      <c r="I490" s="66"/>
    </row>
    <row r="491" ht="23.25">
      <c r="I491" s="66"/>
    </row>
    <row r="492" ht="23.25">
      <c r="I492" s="66"/>
    </row>
    <row r="493" ht="23.25">
      <c r="I493" s="66"/>
    </row>
    <row r="494" ht="23.25">
      <c r="I494" s="66"/>
    </row>
    <row r="495" ht="23.25">
      <c r="I495" s="66"/>
    </row>
    <row r="496" ht="23.25">
      <c r="I496" s="66"/>
    </row>
    <row r="497" ht="23.25">
      <c r="I497" s="66"/>
    </row>
    <row r="498" ht="23.25">
      <c r="I498" s="66"/>
    </row>
    <row r="499" ht="23.25">
      <c r="I499" s="66"/>
    </row>
    <row r="500" ht="23.25">
      <c r="I500" s="66"/>
    </row>
    <row r="501" ht="23.25">
      <c r="I501" s="66"/>
    </row>
    <row r="502" ht="23.25">
      <c r="I502" s="66"/>
    </row>
    <row r="503" ht="23.25">
      <c r="I503" s="66"/>
    </row>
    <row r="504" ht="23.25">
      <c r="I504" s="66"/>
    </row>
    <row r="505" ht="23.25">
      <c r="I505" s="66"/>
    </row>
    <row r="506" ht="23.25">
      <c r="I506" s="66"/>
    </row>
    <row r="507" ht="23.25">
      <c r="I507" s="66"/>
    </row>
    <row r="508" ht="23.25">
      <c r="I508" s="66"/>
    </row>
    <row r="509" ht="23.25">
      <c r="I509" s="66"/>
    </row>
    <row r="510" ht="23.25">
      <c r="I510" s="66"/>
    </row>
    <row r="511" ht="23.25">
      <c r="I511" s="66"/>
    </row>
    <row r="512" ht="23.25">
      <c r="I512" s="66"/>
    </row>
    <row r="513" ht="23.25">
      <c r="I513" s="66"/>
    </row>
    <row r="514" ht="23.25">
      <c r="I514" s="66"/>
    </row>
    <row r="515" ht="23.25">
      <c r="I515" s="66"/>
    </row>
    <row r="516" ht="23.25">
      <c r="I516" s="66"/>
    </row>
    <row r="517" ht="23.25">
      <c r="I517" s="66"/>
    </row>
    <row r="518" ht="23.25">
      <c r="I518" s="66"/>
    </row>
    <row r="519" ht="23.25">
      <c r="I519" s="66"/>
    </row>
    <row r="520" ht="23.25">
      <c r="I520" s="66"/>
    </row>
    <row r="521" ht="23.25">
      <c r="I521" s="66"/>
    </row>
    <row r="522" ht="23.25">
      <c r="I522" s="66"/>
    </row>
    <row r="523" ht="23.25">
      <c r="I523" s="66"/>
    </row>
    <row r="524" ht="23.25">
      <c r="I524" s="66"/>
    </row>
    <row r="525" ht="23.25">
      <c r="I525" s="66"/>
    </row>
    <row r="526" ht="23.25">
      <c r="I526" s="66"/>
    </row>
    <row r="527" ht="23.25">
      <c r="I527" s="66"/>
    </row>
    <row r="528" ht="23.25">
      <c r="I528" s="66"/>
    </row>
    <row r="529" ht="23.25">
      <c r="I529" s="66"/>
    </row>
    <row r="530" ht="23.25">
      <c r="I530" s="66"/>
    </row>
    <row r="531" ht="23.25">
      <c r="I531" s="66"/>
    </row>
    <row r="532" ht="23.25">
      <c r="I532" s="66"/>
    </row>
    <row r="533" ht="23.25">
      <c r="I533" s="66"/>
    </row>
    <row r="534" ht="23.25">
      <c r="I534" s="66"/>
    </row>
    <row r="535" ht="23.25">
      <c r="I535" s="66"/>
    </row>
    <row r="536" ht="23.25">
      <c r="I536" s="66"/>
    </row>
    <row r="537" ht="23.25">
      <c r="I537" s="66"/>
    </row>
    <row r="538" ht="23.25">
      <c r="I538" s="66"/>
    </row>
    <row r="539" ht="23.25">
      <c r="I539" s="66"/>
    </row>
    <row r="540" ht="23.25">
      <c r="I540" s="66"/>
    </row>
    <row r="541" ht="23.25">
      <c r="I541" s="66"/>
    </row>
    <row r="542" ht="23.25">
      <c r="I542" s="66"/>
    </row>
    <row r="543" ht="23.25">
      <c r="I543" s="66"/>
    </row>
    <row r="544" ht="23.25">
      <c r="I544" s="66"/>
    </row>
    <row r="545" ht="23.25">
      <c r="I545" s="66"/>
    </row>
    <row r="546" ht="23.25">
      <c r="I546" s="66"/>
    </row>
    <row r="547" ht="23.25">
      <c r="I547" s="66"/>
    </row>
    <row r="548" ht="23.25">
      <c r="I548" s="66"/>
    </row>
    <row r="549" ht="23.25">
      <c r="I549" s="66"/>
    </row>
    <row r="550" ht="23.25">
      <c r="I550" s="66"/>
    </row>
    <row r="551" ht="23.25">
      <c r="I551" s="66"/>
    </row>
    <row r="552" ht="23.25">
      <c r="I552" s="66"/>
    </row>
    <row r="553" ht="23.25">
      <c r="I553" s="66"/>
    </row>
    <row r="554" ht="23.25">
      <c r="I554" s="66"/>
    </row>
    <row r="555" ht="23.25">
      <c r="I555" s="66"/>
    </row>
    <row r="556" ht="23.25">
      <c r="I556" s="66"/>
    </row>
    <row r="557" ht="23.25">
      <c r="I557" s="66"/>
    </row>
    <row r="558" ht="23.25">
      <c r="I558" s="66"/>
    </row>
    <row r="559" ht="23.25">
      <c r="I559" s="66"/>
    </row>
    <row r="560" ht="23.25">
      <c r="I560" s="66"/>
    </row>
    <row r="561" ht="23.25">
      <c r="I561" s="66"/>
    </row>
    <row r="562" ht="23.25">
      <c r="I562" s="66"/>
    </row>
    <row r="563" ht="23.25">
      <c r="I563" s="66"/>
    </row>
    <row r="564" ht="23.25">
      <c r="I564" s="66"/>
    </row>
    <row r="565" ht="23.25">
      <c r="I565" s="66"/>
    </row>
    <row r="566" ht="23.25">
      <c r="I566" s="66"/>
    </row>
    <row r="567" ht="23.25">
      <c r="I567" s="66"/>
    </row>
    <row r="568" ht="23.25">
      <c r="I568" s="66"/>
    </row>
    <row r="569" ht="23.25">
      <c r="I569" s="66"/>
    </row>
    <row r="570" ht="23.25">
      <c r="I570" s="66"/>
    </row>
    <row r="571" ht="23.25">
      <c r="I571" s="66"/>
    </row>
    <row r="572" ht="23.25">
      <c r="I572" s="66"/>
    </row>
    <row r="573" ht="23.25">
      <c r="I573" s="66"/>
    </row>
    <row r="574" ht="23.25">
      <c r="I574" s="66"/>
    </row>
    <row r="575" ht="23.25">
      <c r="I575" s="66"/>
    </row>
    <row r="576" ht="23.25">
      <c r="I576" s="66"/>
    </row>
    <row r="577" ht="23.25">
      <c r="I577" s="66"/>
    </row>
    <row r="578" ht="23.25">
      <c r="I578" s="66"/>
    </row>
    <row r="579" ht="23.25">
      <c r="I579" s="66"/>
    </row>
    <row r="580" ht="23.25">
      <c r="I580" s="66"/>
    </row>
    <row r="581" ht="23.25">
      <c r="I581" s="66"/>
    </row>
    <row r="582" ht="23.25">
      <c r="I582" s="66"/>
    </row>
    <row r="583" ht="23.25">
      <c r="I583" s="66"/>
    </row>
    <row r="584" ht="23.25">
      <c r="I584" s="66"/>
    </row>
    <row r="585" ht="23.25">
      <c r="I585" s="66"/>
    </row>
    <row r="586" ht="23.25">
      <c r="I586" s="66"/>
    </row>
    <row r="587" ht="23.25">
      <c r="I587" s="66"/>
    </row>
    <row r="588" ht="23.25">
      <c r="I588" s="66"/>
    </row>
    <row r="589" ht="23.25">
      <c r="I589" s="66"/>
    </row>
    <row r="590" ht="23.25">
      <c r="I590" s="66"/>
    </row>
    <row r="591" ht="23.25">
      <c r="I591" s="66"/>
    </row>
    <row r="592" ht="23.25">
      <c r="I592" s="66"/>
    </row>
    <row r="593" ht="23.25">
      <c r="I593" s="66"/>
    </row>
    <row r="594" ht="23.25">
      <c r="I594" s="66"/>
    </row>
    <row r="595" ht="23.25">
      <c r="I595" s="66"/>
    </row>
    <row r="596" ht="23.25">
      <c r="I596" s="66"/>
    </row>
    <row r="597" ht="23.25">
      <c r="I597" s="66"/>
    </row>
    <row r="598" ht="23.25">
      <c r="I598" s="66"/>
    </row>
    <row r="599" ht="23.25">
      <c r="I599" s="66"/>
    </row>
    <row r="600" ht="23.25">
      <c r="I600" s="66"/>
    </row>
    <row r="601" ht="23.25">
      <c r="I601" s="66"/>
    </row>
    <row r="602" ht="23.25">
      <c r="I602" s="66"/>
    </row>
    <row r="603" ht="23.25">
      <c r="I603" s="66"/>
    </row>
    <row r="604" ht="23.25">
      <c r="I604" s="66"/>
    </row>
    <row r="605" ht="23.25">
      <c r="I605" s="66"/>
    </row>
    <row r="606" ht="23.25">
      <c r="I606" s="66"/>
    </row>
    <row r="607" ht="23.25">
      <c r="I607" s="66"/>
    </row>
    <row r="608" ht="23.25">
      <c r="I608" s="66"/>
    </row>
    <row r="609" ht="23.25">
      <c r="I609" s="66"/>
    </row>
    <row r="610" ht="23.25">
      <c r="I610" s="66"/>
    </row>
    <row r="611" ht="23.25">
      <c r="I611" s="66"/>
    </row>
    <row r="612" ht="23.25">
      <c r="I612" s="66"/>
    </row>
    <row r="613" ht="23.25">
      <c r="I613" s="66"/>
    </row>
    <row r="614" ht="23.25">
      <c r="I614" s="66"/>
    </row>
    <row r="615" ht="23.25">
      <c r="I615" s="66"/>
    </row>
    <row r="616" ht="23.25">
      <c r="I616" s="66"/>
    </row>
    <row r="617" ht="23.25">
      <c r="I617" s="66"/>
    </row>
    <row r="618" ht="23.25">
      <c r="I618" s="66"/>
    </row>
    <row r="619" ht="23.25">
      <c r="I619" s="66"/>
    </row>
    <row r="620" ht="23.25">
      <c r="I620" s="66"/>
    </row>
    <row r="621" ht="23.25">
      <c r="I621" s="66"/>
    </row>
    <row r="622" ht="23.25">
      <c r="I622" s="66"/>
    </row>
    <row r="623" ht="23.25">
      <c r="I623" s="66"/>
    </row>
    <row r="624" ht="23.25">
      <c r="I624" s="66"/>
    </row>
    <row r="625" ht="23.25">
      <c r="I625" s="66"/>
    </row>
    <row r="626" ht="23.25">
      <c r="I626" s="66"/>
    </row>
    <row r="627" ht="23.25">
      <c r="I627" s="66"/>
    </row>
    <row r="628" ht="23.25">
      <c r="I628" s="66"/>
    </row>
    <row r="629" ht="23.25">
      <c r="I629" s="66"/>
    </row>
    <row r="630" ht="23.25">
      <c r="I630" s="66"/>
    </row>
    <row r="631" ht="23.25">
      <c r="I631" s="66"/>
    </row>
    <row r="632" ht="23.25">
      <c r="I632" s="66"/>
    </row>
    <row r="633" ht="23.25">
      <c r="I633" s="66"/>
    </row>
    <row r="634" ht="23.25">
      <c r="I634" s="66"/>
    </row>
    <row r="635" ht="23.25">
      <c r="I635" s="66"/>
    </row>
    <row r="636" ht="23.25">
      <c r="I636" s="66"/>
    </row>
    <row r="637" ht="23.25">
      <c r="I637" s="66"/>
    </row>
    <row r="638" ht="23.25">
      <c r="I638" s="66"/>
    </row>
    <row r="639" ht="23.25">
      <c r="I639" s="66"/>
    </row>
    <row r="640" ht="23.25">
      <c r="I640" s="66"/>
    </row>
    <row r="641" ht="23.25">
      <c r="I641" s="66"/>
    </row>
    <row r="642" ht="23.25">
      <c r="I642" s="66"/>
    </row>
    <row r="643" ht="23.25">
      <c r="I643" s="66"/>
    </row>
    <row r="644" ht="23.25">
      <c r="I644" s="66"/>
    </row>
    <row r="645" ht="23.25">
      <c r="I645" s="66"/>
    </row>
    <row r="646" ht="23.25">
      <c r="I646" s="66"/>
    </row>
    <row r="647" ht="23.25">
      <c r="I647" s="66"/>
    </row>
    <row r="648" ht="23.25">
      <c r="I648" s="66"/>
    </row>
    <row r="649" ht="23.25">
      <c r="I649" s="66"/>
    </row>
    <row r="650" ht="23.25">
      <c r="I650" s="66"/>
    </row>
    <row r="651" ht="23.25">
      <c r="I651" s="66"/>
    </row>
    <row r="652" ht="23.25">
      <c r="I652" s="66"/>
    </row>
    <row r="653" ht="23.25">
      <c r="I653" s="66"/>
    </row>
    <row r="654" ht="23.25">
      <c r="I654" s="66"/>
    </row>
    <row r="655" ht="23.25">
      <c r="I655" s="66"/>
    </row>
    <row r="656" ht="23.25">
      <c r="I656" s="66"/>
    </row>
    <row r="657" ht="23.25">
      <c r="I657" s="66"/>
    </row>
    <row r="658" ht="23.25">
      <c r="I658" s="66"/>
    </row>
    <row r="659" ht="23.25">
      <c r="I659" s="66"/>
    </row>
    <row r="660" ht="23.25">
      <c r="I660" s="66"/>
    </row>
    <row r="661" ht="23.25">
      <c r="I661" s="66"/>
    </row>
    <row r="662" ht="23.25">
      <c r="I662" s="66"/>
    </row>
    <row r="663" ht="23.25">
      <c r="I663" s="66"/>
    </row>
    <row r="664" ht="23.25">
      <c r="I664" s="66"/>
    </row>
    <row r="665" ht="23.25">
      <c r="I665" s="66"/>
    </row>
    <row r="666" ht="23.25">
      <c r="I666" s="66"/>
    </row>
    <row r="667" ht="23.25">
      <c r="I667" s="66"/>
    </row>
    <row r="668" ht="23.25">
      <c r="I668" s="66"/>
    </row>
    <row r="669" ht="23.25">
      <c r="I669" s="66"/>
    </row>
    <row r="670" ht="23.25">
      <c r="I670" s="66"/>
    </row>
    <row r="671" ht="23.25">
      <c r="I671" s="66"/>
    </row>
    <row r="672" ht="23.25">
      <c r="I672" s="66"/>
    </row>
    <row r="673" ht="23.25">
      <c r="I673" s="66"/>
    </row>
    <row r="674" ht="23.25">
      <c r="I674" s="66"/>
    </row>
    <row r="675" ht="23.25">
      <c r="I675" s="66"/>
    </row>
    <row r="676" ht="23.25">
      <c r="I676" s="66"/>
    </row>
    <row r="677" ht="23.25">
      <c r="I677" s="66"/>
    </row>
    <row r="678" ht="23.25">
      <c r="I678" s="66"/>
    </row>
    <row r="679" ht="23.25">
      <c r="I679" s="66"/>
    </row>
    <row r="680" ht="23.25">
      <c r="I680" s="66"/>
    </row>
    <row r="681" ht="23.25">
      <c r="I681" s="66"/>
    </row>
    <row r="682" ht="23.25">
      <c r="I682" s="66"/>
    </row>
    <row r="683" ht="23.25">
      <c r="I683" s="66"/>
    </row>
    <row r="684" ht="23.25">
      <c r="I684" s="66"/>
    </row>
    <row r="685" ht="23.25">
      <c r="I685" s="66"/>
    </row>
    <row r="686" ht="23.25">
      <c r="I686" s="66"/>
    </row>
    <row r="687" ht="23.25">
      <c r="I687" s="66"/>
    </row>
    <row r="688" ht="23.25">
      <c r="I688" s="66"/>
    </row>
    <row r="689" ht="23.25">
      <c r="I689" s="66"/>
    </row>
    <row r="690" ht="23.25">
      <c r="I690" s="66"/>
    </row>
    <row r="691" ht="23.25">
      <c r="I691" s="66"/>
    </row>
    <row r="692" ht="23.25">
      <c r="I692" s="66"/>
    </row>
    <row r="693" ht="23.25">
      <c r="I693" s="66"/>
    </row>
    <row r="694" ht="23.25">
      <c r="I694" s="66"/>
    </row>
    <row r="695" ht="23.25">
      <c r="I695" s="66"/>
    </row>
    <row r="696" ht="23.25">
      <c r="I696" s="66"/>
    </row>
    <row r="697" ht="23.25">
      <c r="I697" s="66"/>
    </row>
    <row r="698" ht="23.25">
      <c r="I698" s="66"/>
    </row>
    <row r="699" ht="23.25">
      <c r="I699" s="66"/>
    </row>
    <row r="700" ht="23.25">
      <c r="I700" s="66"/>
    </row>
    <row r="701" ht="23.25">
      <c r="I701" s="66"/>
    </row>
    <row r="702" ht="23.25">
      <c r="I702" s="66"/>
    </row>
    <row r="703" ht="23.25">
      <c r="I703" s="66"/>
    </row>
    <row r="704" ht="23.25">
      <c r="I704" s="66"/>
    </row>
    <row r="705" ht="23.25">
      <c r="I705" s="66"/>
    </row>
    <row r="706" ht="23.25">
      <c r="I706" s="66"/>
    </row>
    <row r="707" ht="23.25">
      <c r="I707" s="66"/>
    </row>
    <row r="708" ht="23.25">
      <c r="I708" s="66"/>
    </row>
    <row r="709" ht="23.25">
      <c r="I709" s="66"/>
    </row>
    <row r="710" ht="23.25">
      <c r="I710" s="66"/>
    </row>
    <row r="711" ht="23.25">
      <c r="I711" s="66"/>
    </row>
    <row r="712" ht="23.25">
      <c r="I712" s="66"/>
    </row>
    <row r="713" ht="23.25">
      <c r="I713" s="66"/>
    </row>
    <row r="714" ht="23.25">
      <c r="I714" s="66"/>
    </row>
    <row r="715" ht="23.25">
      <c r="I715" s="66"/>
    </row>
    <row r="716" ht="23.25">
      <c r="I716" s="66"/>
    </row>
    <row r="717" ht="23.25">
      <c r="I717" s="66"/>
    </row>
    <row r="718" ht="23.25">
      <c r="I718" s="66"/>
    </row>
    <row r="719" ht="23.25">
      <c r="I719" s="66"/>
    </row>
    <row r="720" ht="23.25">
      <c r="I720" s="66"/>
    </row>
    <row r="721" ht="23.25">
      <c r="I721" s="66"/>
    </row>
    <row r="722" ht="23.25">
      <c r="I722" s="66"/>
    </row>
    <row r="723" ht="23.25">
      <c r="I723" s="66"/>
    </row>
    <row r="724" ht="23.25">
      <c r="I724" s="66"/>
    </row>
    <row r="725" ht="23.25">
      <c r="I725" s="66"/>
    </row>
    <row r="726" ht="23.25">
      <c r="I726" s="66"/>
    </row>
    <row r="727" ht="23.25">
      <c r="I727" s="66"/>
    </row>
    <row r="728" ht="23.25">
      <c r="I728" s="66"/>
    </row>
    <row r="729" ht="23.25">
      <c r="I729" s="66"/>
    </row>
    <row r="730" ht="23.25">
      <c r="I730" s="66"/>
    </row>
    <row r="731" ht="23.25">
      <c r="I731" s="66"/>
    </row>
    <row r="732" ht="23.25">
      <c r="I732" s="66"/>
    </row>
    <row r="733" ht="23.25">
      <c r="I733" s="66"/>
    </row>
    <row r="734" ht="23.25">
      <c r="I734" s="66"/>
    </row>
    <row r="735" ht="23.25">
      <c r="I735" s="66"/>
    </row>
    <row r="736" ht="23.25">
      <c r="I736" s="66"/>
    </row>
    <row r="737" ht="23.25">
      <c r="I737" s="66"/>
    </row>
    <row r="738" ht="23.25">
      <c r="I738" s="66"/>
    </row>
    <row r="739" ht="23.25">
      <c r="I739" s="66"/>
    </row>
    <row r="740" ht="23.25">
      <c r="I740" s="66"/>
    </row>
    <row r="741" ht="23.25">
      <c r="I741" s="66"/>
    </row>
    <row r="742" ht="23.25">
      <c r="I742" s="66"/>
    </row>
    <row r="743" ht="23.25">
      <c r="I743" s="66"/>
    </row>
    <row r="744" ht="23.25">
      <c r="I744" s="66"/>
    </row>
    <row r="745" ht="23.25">
      <c r="I745" s="66"/>
    </row>
    <row r="746" ht="23.25">
      <c r="I746" s="66"/>
    </row>
    <row r="747" ht="23.25">
      <c r="I747" s="66"/>
    </row>
    <row r="748" ht="23.25">
      <c r="I748" s="66"/>
    </row>
    <row r="749" ht="23.25">
      <c r="I749" s="66"/>
    </row>
    <row r="750" ht="23.25">
      <c r="I750" s="66"/>
    </row>
    <row r="751" ht="23.25">
      <c r="I751" s="66"/>
    </row>
    <row r="752" ht="23.25">
      <c r="I752" s="66"/>
    </row>
    <row r="753" ht="23.25">
      <c r="I753" s="66"/>
    </row>
    <row r="754" ht="23.25">
      <c r="I754" s="66"/>
    </row>
    <row r="755" ht="23.25">
      <c r="I755" s="66"/>
    </row>
    <row r="756" ht="23.25">
      <c r="I756" s="66"/>
    </row>
    <row r="757" ht="23.25">
      <c r="I757" s="66"/>
    </row>
    <row r="758" ht="23.25">
      <c r="I758" s="66"/>
    </row>
    <row r="759" ht="23.25">
      <c r="I759" s="66"/>
    </row>
    <row r="760" ht="23.25">
      <c r="I760" s="66"/>
    </row>
    <row r="761" ht="23.25">
      <c r="I761" s="66"/>
    </row>
    <row r="762" ht="23.25">
      <c r="I762" s="66"/>
    </row>
    <row r="763" ht="23.25">
      <c r="I763" s="66"/>
    </row>
    <row r="764" ht="23.25">
      <c r="I764" s="66"/>
    </row>
    <row r="765" ht="23.25">
      <c r="I765" s="66"/>
    </row>
    <row r="766" ht="23.25">
      <c r="I766" s="66"/>
    </row>
    <row r="767" ht="23.25">
      <c r="I767" s="66"/>
    </row>
    <row r="768" ht="23.25">
      <c r="I768" s="66"/>
    </row>
    <row r="769" ht="23.25">
      <c r="I769" s="66"/>
    </row>
    <row r="770" ht="23.25">
      <c r="I770" s="66"/>
    </row>
    <row r="771" ht="23.25">
      <c r="I771" s="66"/>
    </row>
    <row r="772" ht="23.25">
      <c r="I772" s="66"/>
    </row>
    <row r="773" ht="23.25">
      <c r="I773" s="66"/>
    </row>
    <row r="774" ht="23.25">
      <c r="I774" s="66"/>
    </row>
    <row r="775" ht="23.25">
      <c r="I775" s="66"/>
    </row>
    <row r="776" ht="23.25">
      <c r="I776" s="66"/>
    </row>
    <row r="777" ht="23.25">
      <c r="I777" s="66"/>
    </row>
    <row r="778" ht="23.25">
      <c r="I778" s="66"/>
    </row>
    <row r="779" ht="23.25">
      <c r="I779" s="66"/>
    </row>
    <row r="780" ht="23.25">
      <c r="I780" s="66"/>
    </row>
    <row r="781" ht="23.25">
      <c r="I781" s="66"/>
    </row>
    <row r="782" ht="23.25">
      <c r="I782" s="66"/>
    </row>
    <row r="783" ht="23.25">
      <c r="I783" s="66"/>
    </row>
    <row r="784" ht="23.25">
      <c r="I784" s="66"/>
    </row>
    <row r="785" ht="23.25">
      <c r="I785" s="66"/>
    </row>
    <row r="786" ht="23.25">
      <c r="I786" s="66"/>
    </row>
    <row r="787" ht="23.25">
      <c r="I787" s="66"/>
    </row>
    <row r="788" ht="23.25">
      <c r="I788" s="66"/>
    </row>
    <row r="789" ht="23.25">
      <c r="I789" s="66"/>
    </row>
    <row r="790" ht="23.25">
      <c r="I790" s="66"/>
    </row>
    <row r="791" ht="23.25">
      <c r="I791" s="66"/>
    </row>
    <row r="792" ht="23.25">
      <c r="I792" s="66"/>
    </row>
    <row r="793" ht="23.25">
      <c r="I793" s="66"/>
    </row>
    <row r="794" ht="23.25">
      <c r="I794" s="66"/>
    </row>
    <row r="795" ht="23.25">
      <c r="I795" s="66"/>
    </row>
    <row r="796" ht="23.25">
      <c r="I796" s="66"/>
    </row>
    <row r="797" ht="23.25">
      <c r="I797" s="66"/>
    </row>
    <row r="798" ht="23.25">
      <c r="I798" s="66"/>
    </row>
    <row r="799" ht="23.25">
      <c r="I799" s="66"/>
    </row>
    <row r="800" ht="23.25">
      <c r="I800" s="66"/>
    </row>
    <row r="801" ht="23.25">
      <c r="I801" s="66"/>
    </row>
    <row r="802" ht="23.25">
      <c r="I802" s="66"/>
    </row>
    <row r="803" ht="23.25">
      <c r="I803" s="66"/>
    </row>
    <row r="804" ht="23.25">
      <c r="I804" s="66"/>
    </row>
    <row r="805" ht="23.25">
      <c r="I805" s="66"/>
    </row>
    <row r="806" ht="23.25">
      <c r="I806" s="66"/>
    </row>
    <row r="807" ht="23.25">
      <c r="I807" s="66"/>
    </row>
    <row r="808" ht="23.25">
      <c r="I808" s="66"/>
    </row>
    <row r="809" ht="23.25">
      <c r="I809" s="66"/>
    </row>
    <row r="810" ht="23.25">
      <c r="I810" s="66"/>
    </row>
    <row r="811" ht="23.25">
      <c r="I811" s="66"/>
    </row>
    <row r="812" ht="23.25">
      <c r="I812" s="66"/>
    </row>
    <row r="813" ht="23.25">
      <c r="I813" s="66"/>
    </row>
    <row r="814" ht="23.25">
      <c r="I814" s="66"/>
    </row>
    <row r="815" ht="23.25">
      <c r="I815" s="66"/>
    </row>
    <row r="816" ht="23.25">
      <c r="I816" s="66"/>
    </row>
    <row r="817" ht="23.25">
      <c r="I817" s="66"/>
    </row>
    <row r="818" ht="23.25">
      <c r="I818" s="66"/>
    </row>
    <row r="819" ht="23.25">
      <c r="I819" s="66"/>
    </row>
    <row r="820" ht="23.25">
      <c r="I820" s="66"/>
    </row>
    <row r="821" ht="23.25">
      <c r="I821" s="66"/>
    </row>
    <row r="822" ht="23.25">
      <c r="I822" s="66"/>
    </row>
    <row r="823" ht="23.25">
      <c r="I823" s="66"/>
    </row>
    <row r="824" ht="23.25">
      <c r="I824" s="66"/>
    </row>
    <row r="825" ht="23.25">
      <c r="I825" s="66"/>
    </row>
    <row r="826" ht="23.25">
      <c r="I826" s="66"/>
    </row>
    <row r="827" ht="23.25">
      <c r="I827" s="66"/>
    </row>
    <row r="828" ht="23.25">
      <c r="I828" s="66"/>
    </row>
    <row r="829" ht="23.25">
      <c r="I829" s="66"/>
    </row>
    <row r="830" ht="23.25">
      <c r="I830" s="66"/>
    </row>
    <row r="831" ht="23.25">
      <c r="I831" s="66"/>
    </row>
    <row r="832" ht="23.25">
      <c r="I832" s="66"/>
    </row>
    <row r="833" ht="23.25">
      <c r="I833" s="66"/>
    </row>
    <row r="834" ht="23.25">
      <c r="I834" s="66"/>
    </row>
    <row r="835" ht="23.25">
      <c r="I835" s="66"/>
    </row>
    <row r="836" ht="23.25">
      <c r="I836" s="66"/>
    </row>
    <row r="837" ht="23.25">
      <c r="I837" s="66"/>
    </row>
    <row r="838" ht="23.25">
      <c r="I838" s="66"/>
    </row>
    <row r="839" ht="23.25">
      <c r="I839" s="66"/>
    </row>
    <row r="840" ht="23.25">
      <c r="I840" s="66"/>
    </row>
    <row r="841" ht="23.25">
      <c r="I841" s="66"/>
    </row>
    <row r="842" ht="23.25">
      <c r="I842" s="66"/>
    </row>
    <row r="843" ht="23.25">
      <c r="I843" s="66"/>
    </row>
    <row r="844" ht="23.25">
      <c r="I844" s="66"/>
    </row>
    <row r="845" ht="23.25">
      <c r="I845" s="66"/>
    </row>
    <row r="846" ht="23.25">
      <c r="I846" s="66"/>
    </row>
    <row r="847" ht="23.25">
      <c r="I847" s="66"/>
    </row>
    <row r="848" ht="23.25">
      <c r="I848" s="66"/>
    </row>
    <row r="849" ht="23.25">
      <c r="I849" s="66"/>
    </row>
    <row r="850" ht="23.25">
      <c r="I850" s="66"/>
    </row>
    <row r="851" ht="23.25">
      <c r="I851" s="66"/>
    </row>
    <row r="852" ht="23.25">
      <c r="I852" s="66"/>
    </row>
    <row r="853" ht="23.25">
      <c r="I853" s="66"/>
    </row>
    <row r="854" ht="23.25">
      <c r="I854" s="66"/>
    </row>
    <row r="855" ht="23.25">
      <c r="I855" s="66"/>
    </row>
    <row r="856" ht="23.25">
      <c r="I856" s="66"/>
    </row>
    <row r="857" ht="23.25">
      <c r="I857" s="66"/>
    </row>
    <row r="858" ht="23.25">
      <c r="I858" s="66"/>
    </row>
    <row r="859" ht="23.25">
      <c r="I859" s="66"/>
    </row>
    <row r="860" ht="23.25">
      <c r="I860" s="66"/>
    </row>
    <row r="861" ht="23.25">
      <c r="I861" s="66"/>
    </row>
    <row r="862" ht="23.25">
      <c r="I862" s="66"/>
    </row>
    <row r="863" ht="23.25">
      <c r="I863" s="66"/>
    </row>
    <row r="864" ht="23.25">
      <c r="I864" s="66"/>
    </row>
    <row r="865" ht="23.25">
      <c r="I865" s="66"/>
    </row>
    <row r="866" ht="23.25">
      <c r="I866" s="66"/>
    </row>
    <row r="867" ht="23.25">
      <c r="I867" s="66"/>
    </row>
    <row r="868" ht="23.25">
      <c r="I868" s="66"/>
    </row>
    <row r="869" ht="23.25">
      <c r="I869" s="66"/>
    </row>
    <row r="870" ht="23.25">
      <c r="I870" s="66"/>
    </row>
    <row r="871" ht="23.25">
      <c r="I871" s="66"/>
    </row>
    <row r="872" ht="23.25">
      <c r="I872" s="66"/>
    </row>
    <row r="873" ht="23.25">
      <c r="I873" s="66"/>
    </row>
    <row r="874" ht="23.25">
      <c r="I874" s="66"/>
    </row>
    <row r="875" ht="23.25">
      <c r="I875" s="66"/>
    </row>
    <row r="876" ht="23.25">
      <c r="I876" s="66"/>
    </row>
    <row r="877" ht="23.25">
      <c r="I877" s="66"/>
    </row>
    <row r="878" ht="23.25">
      <c r="I878" s="66"/>
    </row>
    <row r="879" ht="23.25">
      <c r="I879" s="66"/>
    </row>
    <row r="880" ht="23.25">
      <c r="I880" s="66"/>
    </row>
    <row r="881" ht="23.25">
      <c r="I881" s="66"/>
    </row>
    <row r="882" ht="23.25">
      <c r="I882" s="66"/>
    </row>
    <row r="883" ht="23.25">
      <c r="I883" s="66"/>
    </row>
    <row r="884" ht="23.25">
      <c r="I884" s="66"/>
    </row>
    <row r="885" ht="23.25">
      <c r="I885" s="66"/>
    </row>
    <row r="886" ht="23.25">
      <c r="I886" s="66"/>
    </row>
    <row r="887" ht="23.25">
      <c r="I887" s="66"/>
    </row>
    <row r="888" ht="23.25">
      <c r="I888" s="66"/>
    </row>
    <row r="889" ht="23.25">
      <c r="I889" s="66"/>
    </row>
    <row r="890" ht="23.25">
      <c r="I890" s="66"/>
    </row>
    <row r="891" ht="23.25">
      <c r="I891" s="66"/>
    </row>
    <row r="892" ht="23.25">
      <c r="I892" s="66"/>
    </row>
    <row r="893" ht="23.25">
      <c r="I893" s="66"/>
    </row>
    <row r="894" ht="23.25">
      <c r="I894" s="66"/>
    </row>
    <row r="895" ht="23.25">
      <c r="I895" s="66"/>
    </row>
    <row r="896" ht="23.25">
      <c r="I896" s="66"/>
    </row>
    <row r="897" ht="23.25">
      <c r="I897" s="66"/>
    </row>
    <row r="898" ht="23.25">
      <c r="I898" s="66"/>
    </row>
    <row r="899" ht="23.25">
      <c r="I899" s="66"/>
    </row>
    <row r="900" ht="23.25">
      <c r="I900" s="66"/>
    </row>
    <row r="901" ht="23.25">
      <c r="I901" s="66"/>
    </row>
    <row r="902" ht="23.25">
      <c r="I902" s="66"/>
    </row>
    <row r="903" ht="23.25">
      <c r="I903" s="66"/>
    </row>
    <row r="904" ht="23.25">
      <c r="I904" s="66"/>
    </row>
    <row r="905" ht="23.25">
      <c r="I905" s="66"/>
    </row>
    <row r="906" ht="23.25">
      <c r="I906" s="66"/>
    </row>
    <row r="907" ht="23.25">
      <c r="I907" s="66"/>
    </row>
    <row r="908" ht="23.25">
      <c r="I908" s="66"/>
    </row>
    <row r="909" ht="23.25">
      <c r="I909" s="66"/>
    </row>
    <row r="910" ht="23.25">
      <c r="I910" s="66"/>
    </row>
    <row r="911" ht="23.25">
      <c r="I911" s="66"/>
    </row>
    <row r="912" ht="23.25">
      <c r="I912" s="66"/>
    </row>
    <row r="913" ht="23.25">
      <c r="I913" s="66"/>
    </row>
    <row r="914" ht="23.25">
      <c r="I914" s="66"/>
    </row>
    <row r="915" ht="23.25">
      <c r="I915" s="66"/>
    </row>
    <row r="916" ht="23.25">
      <c r="I916" s="66"/>
    </row>
    <row r="917" ht="23.25">
      <c r="I917" s="66"/>
    </row>
    <row r="918" ht="23.25">
      <c r="I918" s="66"/>
    </row>
    <row r="919" ht="23.25">
      <c r="I919" s="66"/>
    </row>
    <row r="920" ht="23.25">
      <c r="I920" s="66"/>
    </row>
    <row r="921" ht="23.25">
      <c r="I921" s="66"/>
    </row>
    <row r="922" ht="23.25">
      <c r="I922" s="66"/>
    </row>
    <row r="923" ht="23.25">
      <c r="I923" s="66"/>
    </row>
    <row r="924" ht="23.25">
      <c r="I924" s="66"/>
    </row>
    <row r="925" ht="23.25">
      <c r="I925" s="66"/>
    </row>
    <row r="926" ht="23.25">
      <c r="I926" s="66"/>
    </row>
    <row r="927" ht="23.25">
      <c r="I927" s="66"/>
    </row>
    <row r="928" ht="23.25">
      <c r="I928" s="66"/>
    </row>
    <row r="929" ht="23.25">
      <c r="I929" s="66"/>
    </row>
    <row r="930" ht="23.25">
      <c r="I930" s="66"/>
    </row>
    <row r="931" ht="23.25">
      <c r="I931" s="66"/>
    </row>
    <row r="932" ht="23.25">
      <c r="I932" s="66"/>
    </row>
    <row r="933" ht="23.25">
      <c r="I933" s="66"/>
    </row>
    <row r="934" ht="23.25">
      <c r="I934" s="66"/>
    </row>
    <row r="935" ht="23.25">
      <c r="I935" s="66"/>
    </row>
    <row r="936" ht="23.25">
      <c r="I936" s="66"/>
    </row>
    <row r="937" ht="23.25">
      <c r="I937" s="66"/>
    </row>
    <row r="938" ht="23.25">
      <c r="I938" s="66"/>
    </row>
    <row r="939" ht="23.25">
      <c r="I939" s="66"/>
    </row>
    <row r="940" ht="23.25">
      <c r="I940" s="66"/>
    </row>
    <row r="941" ht="23.25">
      <c r="I941" s="66"/>
    </row>
    <row r="942" ht="23.25">
      <c r="I942" s="66"/>
    </row>
    <row r="943" ht="23.25">
      <c r="I943" s="66"/>
    </row>
    <row r="944" ht="23.25">
      <c r="I944" s="66"/>
    </row>
    <row r="945" ht="23.25">
      <c r="I945" s="66"/>
    </row>
    <row r="946" ht="23.25">
      <c r="I946" s="66"/>
    </row>
    <row r="947" ht="23.25">
      <c r="I947" s="66"/>
    </row>
    <row r="948" ht="23.25">
      <c r="I948" s="66"/>
    </row>
    <row r="949" ht="23.25">
      <c r="I949" s="66"/>
    </row>
    <row r="950" ht="23.25">
      <c r="I950" s="66"/>
    </row>
    <row r="951" ht="23.25">
      <c r="I951" s="66"/>
    </row>
    <row r="952" ht="23.25">
      <c r="I952" s="66"/>
    </row>
    <row r="953" ht="23.25">
      <c r="I953" s="66"/>
    </row>
    <row r="954" ht="23.25">
      <c r="I954" s="66"/>
    </row>
    <row r="955" ht="23.25">
      <c r="I955" s="66"/>
    </row>
    <row r="956" ht="23.25">
      <c r="I956" s="66"/>
    </row>
    <row r="957" ht="23.25">
      <c r="I957" s="66"/>
    </row>
    <row r="958" ht="23.25">
      <c r="I958" s="66"/>
    </row>
    <row r="959" ht="23.25">
      <c r="I959" s="66"/>
    </row>
    <row r="960" ht="23.25">
      <c r="I960" s="66"/>
    </row>
    <row r="961" ht="23.25">
      <c r="I961" s="66"/>
    </row>
    <row r="962" ht="23.25">
      <c r="I962" s="66"/>
    </row>
    <row r="963" ht="23.25">
      <c r="I963" s="66"/>
    </row>
    <row r="964" ht="23.25">
      <c r="I964" s="66"/>
    </row>
    <row r="965" ht="23.25">
      <c r="I965" s="66"/>
    </row>
    <row r="966" ht="23.25">
      <c r="I966" s="66"/>
    </row>
    <row r="967" ht="23.25">
      <c r="I967" s="66"/>
    </row>
    <row r="968" ht="23.25">
      <c r="I968" s="66"/>
    </row>
    <row r="969" ht="23.25">
      <c r="I969" s="66"/>
    </row>
    <row r="970" ht="23.25">
      <c r="I970" s="66"/>
    </row>
    <row r="971" ht="23.25">
      <c r="I971" s="66"/>
    </row>
    <row r="972" ht="23.25">
      <c r="I972" s="66"/>
    </row>
    <row r="973" ht="23.25">
      <c r="I973" s="66"/>
    </row>
    <row r="974" ht="23.25">
      <c r="I974" s="66"/>
    </row>
    <row r="975" ht="23.25">
      <c r="I975" s="66"/>
    </row>
    <row r="976" ht="23.25">
      <c r="I976" s="66"/>
    </row>
    <row r="977" ht="23.25">
      <c r="I977" s="66"/>
    </row>
    <row r="978" ht="23.25">
      <c r="I978" s="66"/>
    </row>
    <row r="979" ht="23.25">
      <c r="I979" s="66"/>
    </row>
    <row r="980" ht="23.25">
      <c r="I980" s="66"/>
    </row>
    <row r="981" ht="23.25">
      <c r="I981" s="66"/>
    </row>
    <row r="982" ht="23.25">
      <c r="I982" s="66"/>
    </row>
    <row r="983" ht="23.25">
      <c r="I983" s="66"/>
    </row>
    <row r="984" ht="23.25">
      <c r="I984" s="66"/>
    </row>
    <row r="985" ht="23.25">
      <c r="I985" s="66"/>
    </row>
    <row r="986" ht="23.25">
      <c r="I986" s="66"/>
    </row>
    <row r="987" ht="23.25">
      <c r="I987" s="66"/>
    </row>
    <row r="988" ht="23.25">
      <c r="I988" s="66"/>
    </row>
    <row r="989" ht="23.25">
      <c r="I989" s="66"/>
    </row>
    <row r="990" ht="23.25">
      <c r="I990" s="66"/>
    </row>
    <row r="991" ht="23.25">
      <c r="I991" s="66"/>
    </row>
    <row r="992" ht="23.25">
      <c r="I992" s="66"/>
    </row>
    <row r="993" ht="23.25">
      <c r="I993" s="66"/>
    </row>
    <row r="994" ht="23.25">
      <c r="I994" s="66"/>
    </row>
    <row r="995" ht="23.25">
      <c r="I995" s="66"/>
    </row>
    <row r="996" ht="23.25">
      <c r="I996" s="66"/>
    </row>
    <row r="997" ht="23.25">
      <c r="I997" s="66"/>
    </row>
    <row r="998" ht="23.25">
      <c r="I998" s="66"/>
    </row>
    <row r="999" ht="23.25">
      <c r="I999" s="66"/>
    </row>
    <row r="1000" ht="23.25">
      <c r="I1000" s="66"/>
    </row>
    <row r="1001" ht="23.25">
      <c r="I1001" s="66"/>
    </row>
    <row r="1002" ht="23.25">
      <c r="I1002" s="66"/>
    </row>
    <row r="1003" ht="23.25">
      <c r="I1003" s="66"/>
    </row>
    <row r="1004" ht="23.25">
      <c r="I1004" s="66"/>
    </row>
    <row r="1005" ht="23.25">
      <c r="I1005" s="66"/>
    </row>
    <row r="1006" ht="23.25">
      <c r="I1006" s="66"/>
    </row>
    <row r="1007" ht="23.25">
      <c r="I1007" s="66"/>
    </row>
    <row r="1008" ht="23.25">
      <c r="I1008" s="66"/>
    </row>
    <row r="1009" ht="23.25">
      <c r="I1009" s="66"/>
    </row>
    <row r="1010" ht="23.25">
      <c r="I1010" s="66"/>
    </row>
    <row r="1011" ht="23.25">
      <c r="I1011" s="66"/>
    </row>
    <row r="1012" ht="23.25">
      <c r="I1012" s="66"/>
    </row>
    <row r="1013" ht="23.25">
      <c r="I1013" s="66"/>
    </row>
    <row r="1014" ht="23.25">
      <c r="I1014" s="66"/>
    </row>
    <row r="1015" ht="23.25">
      <c r="I1015" s="66"/>
    </row>
    <row r="1016" ht="23.25">
      <c r="I1016" s="66"/>
    </row>
    <row r="1017" ht="23.25">
      <c r="I1017" s="66"/>
    </row>
    <row r="1018" ht="23.25">
      <c r="I1018" s="66"/>
    </row>
    <row r="1019" ht="23.25">
      <c r="I1019" s="66"/>
    </row>
    <row r="1020" ht="23.25">
      <c r="I1020" s="66"/>
    </row>
    <row r="1021" ht="23.25">
      <c r="I1021" s="66"/>
    </row>
    <row r="1022" ht="23.25">
      <c r="I1022" s="66"/>
    </row>
    <row r="1023" ht="23.25">
      <c r="I1023" s="66"/>
    </row>
    <row r="1024" ht="23.25">
      <c r="I1024" s="66"/>
    </row>
    <row r="1025" ht="23.25">
      <c r="I1025" s="66"/>
    </row>
    <row r="1026" ht="23.25">
      <c r="I1026" s="66"/>
    </row>
    <row r="1027" ht="23.25">
      <c r="I1027" s="66"/>
    </row>
    <row r="1028" ht="23.25">
      <c r="I1028" s="66"/>
    </row>
    <row r="1029" ht="23.25">
      <c r="I1029" s="66"/>
    </row>
    <row r="1030" ht="23.25">
      <c r="I1030" s="66"/>
    </row>
    <row r="1031" ht="23.25">
      <c r="I1031" s="66"/>
    </row>
    <row r="1032" ht="23.25">
      <c r="I1032" s="66"/>
    </row>
    <row r="1033" ht="23.25">
      <c r="I1033" s="66"/>
    </row>
    <row r="1034" ht="23.25">
      <c r="I1034" s="66"/>
    </row>
    <row r="1035" ht="23.25">
      <c r="I1035" s="66"/>
    </row>
    <row r="1036" ht="23.25">
      <c r="I1036" s="66"/>
    </row>
    <row r="1037" ht="23.25">
      <c r="I1037" s="66"/>
    </row>
    <row r="1038" ht="23.25">
      <c r="I1038" s="66"/>
    </row>
    <row r="1039" ht="23.25">
      <c r="I1039" s="66"/>
    </row>
    <row r="1040" ht="23.25">
      <c r="I1040" s="66"/>
    </row>
    <row r="1041" ht="23.25">
      <c r="I1041" s="66"/>
    </row>
    <row r="1042" ht="23.25">
      <c r="I1042" s="66"/>
    </row>
    <row r="1043" ht="23.25">
      <c r="I1043" s="66"/>
    </row>
    <row r="1044" ht="23.25">
      <c r="I1044" s="66"/>
    </row>
    <row r="1045" ht="23.25">
      <c r="I1045" s="66"/>
    </row>
    <row r="1046" ht="23.25">
      <c r="I1046" s="66"/>
    </row>
    <row r="1047" ht="23.25">
      <c r="I1047" s="66"/>
    </row>
    <row r="1048" ht="23.25">
      <c r="I1048" s="66"/>
    </row>
    <row r="1049" ht="23.25">
      <c r="I1049" s="66"/>
    </row>
    <row r="1050" ht="23.25">
      <c r="I1050" s="66"/>
    </row>
    <row r="1051" ht="23.25">
      <c r="I1051" s="66"/>
    </row>
    <row r="1052" ht="23.25">
      <c r="I1052" s="66"/>
    </row>
    <row r="1053" ht="23.25">
      <c r="I1053" s="66"/>
    </row>
    <row r="1054" ht="23.25">
      <c r="I1054" s="66"/>
    </row>
    <row r="1055" ht="23.25">
      <c r="I1055" s="66"/>
    </row>
    <row r="1056" ht="23.25">
      <c r="I1056" s="66"/>
    </row>
    <row r="1057" ht="23.25">
      <c r="I1057" s="66"/>
    </row>
    <row r="1058" ht="23.25">
      <c r="I1058" s="66"/>
    </row>
    <row r="1059" ht="23.25">
      <c r="I1059" s="66"/>
    </row>
    <row r="1060" ht="23.25">
      <c r="I1060" s="66"/>
    </row>
    <row r="1061" ht="23.25">
      <c r="I1061" s="66"/>
    </row>
    <row r="1062" ht="23.25">
      <c r="I1062" s="66"/>
    </row>
    <row r="1063" ht="23.25">
      <c r="I1063" s="66"/>
    </row>
    <row r="1064" ht="23.25">
      <c r="I1064" s="66"/>
    </row>
    <row r="1065" ht="23.25">
      <c r="I1065" s="66"/>
    </row>
    <row r="1066" ht="23.25">
      <c r="I1066" s="66"/>
    </row>
    <row r="1067" ht="23.25">
      <c r="I1067" s="66"/>
    </row>
    <row r="1068" ht="23.25">
      <c r="I1068" s="66"/>
    </row>
    <row r="1069" ht="23.25">
      <c r="I1069" s="66"/>
    </row>
    <row r="1070" ht="23.25">
      <c r="I1070" s="66"/>
    </row>
    <row r="1071" ht="23.25">
      <c r="I1071" s="66"/>
    </row>
    <row r="1072" ht="23.25">
      <c r="I1072" s="66"/>
    </row>
    <row r="1073" ht="23.25">
      <c r="I1073" s="66"/>
    </row>
    <row r="1074" ht="23.25">
      <c r="I1074" s="66"/>
    </row>
    <row r="1075" ht="23.25">
      <c r="I1075" s="66"/>
    </row>
    <row r="1076" ht="23.25">
      <c r="I1076" s="66"/>
    </row>
    <row r="1077" ht="23.25">
      <c r="I1077" s="66"/>
    </row>
    <row r="1078" ht="23.25">
      <c r="I1078" s="66"/>
    </row>
    <row r="1079" ht="23.25">
      <c r="I1079" s="66"/>
    </row>
    <row r="1080" ht="23.25">
      <c r="I1080" s="66"/>
    </row>
    <row r="1081" ht="23.25">
      <c r="I1081" s="66"/>
    </row>
    <row r="1082" ht="23.25">
      <c r="I1082" s="66"/>
    </row>
    <row r="1083" ht="23.25">
      <c r="I1083" s="66"/>
    </row>
    <row r="1084" ht="23.25">
      <c r="I1084" s="66"/>
    </row>
    <row r="1085" ht="23.25">
      <c r="I1085" s="66"/>
    </row>
    <row r="1086" ht="23.25">
      <c r="I1086" s="66"/>
    </row>
    <row r="1087" ht="23.25">
      <c r="I1087" s="66"/>
    </row>
    <row r="1088" ht="23.25">
      <c r="I1088" s="66"/>
    </row>
    <row r="1089" ht="23.25">
      <c r="I1089" s="66"/>
    </row>
    <row r="1090" ht="23.25">
      <c r="I1090" s="66"/>
    </row>
    <row r="1091" ht="23.25">
      <c r="I1091" s="66"/>
    </row>
    <row r="1092" ht="23.25">
      <c r="I1092" s="66"/>
    </row>
    <row r="1093" ht="23.25">
      <c r="I1093" s="66"/>
    </row>
    <row r="1094" ht="23.25">
      <c r="I1094" s="66"/>
    </row>
    <row r="1095" ht="23.25">
      <c r="I1095" s="66"/>
    </row>
    <row r="1096" ht="23.25">
      <c r="I1096" s="66"/>
    </row>
    <row r="1097" ht="23.25">
      <c r="I1097" s="66"/>
    </row>
    <row r="1098" ht="23.25">
      <c r="I1098" s="66"/>
    </row>
    <row r="1099" ht="23.25">
      <c r="I1099" s="66"/>
    </row>
    <row r="1100" ht="23.25">
      <c r="I1100" s="66"/>
    </row>
    <row r="1101" ht="23.25">
      <c r="I1101" s="66"/>
    </row>
    <row r="1102" ht="23.25">
      <c r="I1102" s="66"/>
    </row>
    <row r="1103" ht="23.25">
      <c r="I1103" s="66"/>
    </row>
    <row r="1104" ht="23.25">
      <c r="I1104" s="66"/>
    </row>
    <row r="1105" ht="23.25">
      <c r="I1105" s="66"/>
    </row>
    <row r="1106" ht="23.25">
      <c r="I1106" s="66"/>
    </row>
    <row r="1107" ht="23.25">
      <c r="I1107" s="66"/>
    </row>
    <row r="1108" ht="23.25">
      <c r="I1108" s="66"/>
    </row>
    <row r="1109" ht="23.25">
      <c r="I1109" s="66"/>
    </row>
    <row r="1110" ht="23.25">
      <c r="I1110" s="66"/>
    </row>
    <row r="1111" ht="23.25">
      <c r="I1111" s="66"/>
    </row>
    <row r="1112" ht="23.25">
      <c r="I1112" s="66"/>
    </row>
    <row r="1113" ht="23.25">
      <c r="I1113" s="66"/>
    </row>
    <row r="1114" ht="23.25">
      <c r="I1114" s="66"/>
    </row>
    <row r="1115" ht="23.25">
      <c r="I1115" s="66"/>
    </row>
    <row r="1116" ht="23.25">
      <c r="I1116" s="66"/>
    </row>
    <row r="1117" ht="23.25">
      <c r="I1117" s="66"/>
    </row>
    <row r="1118" ht="23.25">
      <c r="I1118" s="66"/>
    </row>
    <row r="1119" ht="23.25">
      <c r="I1119" s="66"/>
    </row>
    <row r="1120" ht="23.25">
      <c r="I1120" s="66"/>
    </row>
    <row r="1121" ht="23.25">
      <c r="I1121" s="66"/>
    </row>
    <row r="1122" ht="23.25">
      <c r="I1122" s="66"/>
    </row>
    <row r="1123" ht="23.25">
      <c r="I1123" s="66"/>
    </row>
    <row r="1124" ht="23.25">
      <c r="I1124" s="66"/>
    </row>
    <row r="1125" ht="23.25">
      <c r="I1125" s="66"/>
    </row>
    <row r="1126" ht="23.25">
      <c r="I1126" s="66"/>
    </row>
    <row r="1127" ht="23.25">
      <c r="I1127" s="66"/>
    </row>
    <row r="1128" ht="23.25">
      <c r="I1128" s="66"/>
    </row>
    <row r="1129" ht="23.25">
      <c r="I1129" s="66"/>
    </row>
    <row r="1130" ht="23.25">
      <c r="I1130" s="66"/>
    </row>
    <row r="1131" ht="23.25">
      <c r="I1131" s="66"/>
    </row>
    <row r="1132" ht="23.25">
      <c r="I1132" s="66"/>
    </row>
    <row r="1133" ht="23.25">
      <c r="I1133" s="66"/>
    </row>
    <row r="1134" ht="23.25">
      <c r="I1134" s="66"/>
    </row>
    <row r="1135" ht="23.25">
      <c r="I1135" s="66"/>
    </row>
    <row r="1136" ht="23.25">
      <c r="I1136" s="66"/>
    </row>
    <row r="1137" ht="23.25">
      <c r="I1137" s="66"/>
    </row>
    <row r="1138" ht="23.25">
      <c r="I1138" s="66"/>
    </row>
    <row r="1139" ht="23.25">
      <c r="I1139" s="66"/>
    </row>
    <row r="1140" ht="23.25">
      <c r="I1140" s="66"/>
    </row>
    <row r="1141" ht="23.25">
      <c r="I1141" s="66"/>
    </row>
    <row r="1142" ht="23.25">
      <c r="I1142" s="66"/>
    </row>
    <row r="1143" ht="23.25">
      <c r="I1143" s="66"/>
    </row>
    <row r="1144" ht="23.25">
      <c r="I1144" s="66"/>
    </row>
    <row r="1145" ht="23.25">
      <c r="I1145" s="66"/>
    </row>
    <row r="1146" ht="23.25">
      <c r="I1146" s="66"/>
    </row>
    <row r="1147" ht="23.25">
      <c r="I1147" s="66"/>
    </row>
    <row r="1148" ht="23.25">
      <c r="I1148" s="66"/>
    </row>
    <row r="1149" ht="23.25">
      <c r="I1149" s="66"/>
    </row>
    <row r="1150" ht="23.25">
      <c r="I1150" s="66"/>
    </row>
    <row r="1151" ht="23.25">
      <c r="I1151" s="66"/>
    </row>
    <row r="1152" ht="23.25">
      <c r="I1152" s="66"/>
    </row>
    <row r="1153" ht="23.25">
      <c r="I1153" s="66"/>
    </row>
    <row r="1154" ht="23.25">
      <c r="I1154" s="66"/>
    </row>
    <row r="1155" ht="23.25">
      <c r="I1155" s="66"/>
    </row>
    <row r="1156" ht="23.25">
      <c r="I1156" s="66"/>
    </row>
    <row r="1157" ht="23.25">
      <c r="I1157" s="66"/>
    </row>
    <row r="1158" ht="23.25">
      <c r="I1158" s="66"/>
    </row>
    <row r="1159" ht="23.25">
      <c r="I1159" s="66"/>
    </row>
    <row r="1160" ht="23.25">
      <c r="I1160" s="66"/>
    </row>
    <row r="1161" ht="23.25">
      <c r="I1161" s="66"/>
    </row>
    <row r="1162" ht="23.25">
      <c r="I1162" s="66"/>
    </row>
    <row r="1163" ht="23.25">
      <c r="I1163" s="66"/>
    </row>
    <row r="1164" ht="23.25">
      <c r="I1164" s="66"/>
    </row>
    <row r="1165" ht="23.25">
      <c r="I1165" s="66"/>
    </row>
    <row r="1166" ht="23.25">
      <c r="I1166" s="66"/>
    </row>
    <row r="1167" ht="23.25">
      <c r="I1167" s="66"/>
    </row>
    <row r="1168" ht="23.25">
      <c r="I1168" s="66"/>
    </row>
    <row r="1169" ht="23.25">
      <c r="I1169" s="66"/>
    </row>
    <row r="1170" ht="23.25">
      <c r="I1170" s="66"/>
    </row>
    <row r="1171" ht="23.25">
      <c r="I1171" s="66"/>
    </row>
    <row r="1172" ht="23.25">
      <c r="I1172" s="66"/>
    </row>
    <row r="1173" ht="23.25">
      <c r="I1173" s="66"/>
    </row>
    <row r="1174" ht="23.25">
      <c r="I1174" s="66"/>
    </row>
    <row r="1175" ht="23.25">
      <c r="I1175" s="66"/>
    </row>
    <row r="1176" ht="23.25">
      <c r="I1176" s="66"/>
    </row>
    <row r="1177" ht="23.25">
      <c r="I1177" s="66"/>
    </row>
    <row r="1178" ht="23.25">
      <c r="I1178" s="66"/>
    </row>
    <row r="1179" ht="23.25">
      <c r="I1179" s="66"/>
    </row>
    <row r="1180" ht="23.25">
      <c r="I1180" s="66"/>
    </row>
    <row r="1181" ht="23.25">
      <c r="I1181" s="66"/>
    </row>
    <row r="1182" ht="23.25">
      <c r="I1182" s="66"/>
    </row>
    <row r="1183" ht="23.25">
      <c r="I1183" s="66"/>
    </row>
    <row r="1184" ht="23.25">
      <c r="I1184" s="66"/>
    </row>
    <row r="1185" ht="23.25">
      <c r="I1185" s="66"/>
    </row>
    <row r="1186" ht="23.25">
      <c r="I1186" s="66"/>
    </row>
    <row r="1187" ht="23.25">
      <c r="I1187" s="66"/>
    </row>
    <row r="1188" ht="23.25">
      <c r="I1188" s="66"/>
    </row>
    <row r="1189" ht="23.25">
      <c r="I1189" s="66"/>
    </row>
    <row r="1190" ht="23.25">
      <c r="I1190" s="66"/>
    </row>
    <row r="1191" ht="23.25">
      <c r="I1191" s="66"/>
    </row>
    <row r="1192" ht="23.25">
      <c r="I1192" s="66"/>
    </row>
    <row r="1193" ht="23.25">
      <c r="I1193" s="66"/>
    </row>
    <row r="1194" ht="23.25">
      <c r="I1194" s="66"/>
    </row>
    <row r="1195" ht="23.25">
      <c r="I1195" s="66"/>
    </row>
    <row r="1196" ht="23.25">
      <c r="I1196" s="66"/>
    </row>
    <row r="1197" ht="23.25">
      <c r="I1197" s="66"/>
    </row>
    <row r="1198" ht="23.25">
      <c r="I1198" s="66"/>
    </row>
    <row r="1199" ht="23.25">
      <c r="I1199" s="66"/>
    </row>
    <row r="1200" ht="23.25">
      <c r="I1200" s="66"/>
    </row>
    <row r="1201" ht="23.25">
      <c r="I1201" s="66"/>
    </row>
    <row r="1202" ht="23.25">
      <c r="I1202" s="66"/>
    </row>
    <row r="1203" ht="23.25">
      <c r="I1203" s="66"/>
    </row>
    <row r="1204" ht="23.25">
      <c r="I1204" s="66"/>
    </row>
    <row r="1205" ht="23.25">
      <c r="I1205" s="66"/>
    </row>
    <row r="1206" ht="23.25">
      <c r="I1206" s="66"/>
    </row>
    <row r="1207" ht="23.25">
      <c r="I1207" s="66"/>
    </row>
    <row r="1208" ht="23.25">
      <c r="I1208" s="66"/>
    </row>
    <row r="1209" ht="23.25">
      <c r="I1209" s="66"/>
    </row>
    <row r="1210" ht="23.25">
      <c r="I1210" s="66"/>
    </row>
    <row r="1211" ht="23.25">
      <c r="I1211" s="66"/>
    </row>
    <row r="1212" ht="23.25">
      <c r="I1212" s="66"/>
    </row>
    <row r="1213" ht="23.25">
      <c r="I1213" s="66"/>
    </row>
    <row r="1214" ht="23.25">
      <c r="I1214" s="66"/>
    </row>
    <row r="1215" ht="23.25">
      <c r="I1215" s="66"/>
    </row>
    <row r="1216" ht="23.25">
      <c r="I1216" s="66"/>
    </row>
    <row r="1217" ht="23.25">
      <c r="I1217" s="66"/>
    </row>
    <row r="1218" ht="23.25">
      <c r="I1218" s="66"/>
    </row>
    <row r="1219" ht="23.25">
      <c r="I1219" s="66"/>
    </row>
    <row r="1220" ht="23.25">
      <c r="I1220" s="66"/>
    </row>
    <row r="1221" ht="23.25">
      <c r="I1221" s="66"/>
    </row>
    <row r="1222" ht="23.25">
      <c r="I1222" s="66"/>
    </row>
    <row r="1223" ht="23.25">
      <c r="I1223" s="66"/>
    </row>
    <row r="1224" ht="23.25">
      <c r="I1224" s="66"/>
    </row>
    <row r="1225" ht="23.25">
      <c r="I1225" s="66"/>
    </row>
    <row r="1226" ht="23.25">
      <c r="I1226" s="66"/>
    </row>
    <row r="1227" ht="23.25">
      <c r="I1227" s="66"/>
    </row>
    <row r="1228" ht="23.25">
      <c r="I1228" s="66"/>
    </row>
    <row r="1229" ht="23.25">
      <c r="I1229" s="66"/>
    </row>
    <row r="1230" ht="23.25">
      <c r="I1230" s="66"/>
    </row>
    <row r="1231" ht="23.25">
      <c r="I1231" s="66"/>
    </row>
    <row r="1232" ht="23.25">
      <c r="I1232" s="66"/>
    </row>
    <row r="1233" ht="23.25">
      <c r="I1233" s="66"/>
    </row>
    <row r="1234" ht="23.25">
      <c r="I1234" s="66"/>
    </row>
    <row r="1235" ht="23.25">
      <c r="I1235" s="66"/>
    </row>
    <row r="1236" ht="23.25">
      <c r="I1236" s="66"/>
    </row>
    <row r="1237" ht="23.25">
      <c r="I1237" s="66"/>
    </row>
    <row r="1238" ht="23.25">
      <c r="I1238" s="66"/>
    </row>
    <row r="1239" ht="23.25">
      <c r="I1239" s="66"/>
    </row>
    <row r="1240" ht="23.25">
      <c r="I1240" s="66"/>
    </row>
    <row r="1241" ht="23.25">
      <c r="I1241" s="66"/>
    </row>
    <row r="1242" ht="23.25">
      <c r="I1242" s="66"/>
    </row>
    <row r="1243" ht="23.25">
      <c r="I1243" s="66"/>
    </row>
    <row r="1244" ht="23.25">
      <c r="I1244" s="66"/>
    </row>
    <row r="1245" ht="23.25">
      <c r="I1245" s="66"/>
    </row>
    <row r="1246" ht="23.25">
      <c r="I1246" s="66"/>
    </row>
    <row r="1247" ht="23.25">
      <c r="I1247" s="66"/>
    </row>
    <row r="1248" ht="23.25">
      <c r="I1248" s="66"/>
    </row>
    <row r="1249" ht="23.25">
      <c r="I1249" s="66"/>
    </row>
    <row r="1250" ht="23.25">
      <c r="I1250" s="66"/>
    </row>
    <row r="1251" ht="23.25">
      <c r="I1251" s="66"/>
    </row>
    <row r="1252" ht="23.25">
      <c r="I1252" s="66"/>
    </row>
    <row r="1253" ht="23.25">
      <c r="I1253" s="66"/>
    </row>
    <row r="1254" ht="23.25">
      <c r="I1254" s="66"/>
    </row>
    <row r="1255" ht="23.25">
      <c r="I1255" s="66"/>
    </row>
    <row r="1256" ht="23.25">
      <c r="I1256" s="66"/>
    </row>
    <row r="1257" ht="23.25">
      <c r="I1257" s="66"/>
    </row>
    <row r="1258" ht="23.25">
      <c r="I1258" s="66"/>
    </row>
    <row r="1259" ht="23.25">
      <c r="I1259" s="66"/>
    </row>
    <row r="1260" ht="23.25">
      <c r="I1260" s="66"/>
    </row>
    <row r="1261" ht="23.25">
      <c r="I1261" s="66"/>
    </row>
    <row r="1262" ht="23.25">
      <c r="I1262" s="66"/>
    </row>
    <row r="1263" ht="23.25">
      <c r="I1263" s="66"/>
    </row>
    <row r="1264" ht="23.25">
      <c r="I1264" s="66"/>
    </row>
    <row r="1265" ht="23.25">
      <c r="I1265" s="66"/>
    </row>
    <row r="1266" ht="23.25">
      <c r="I1266" s="66"/>
    </row>
    <row r="1267" ht="23.25">
      <c r="I1267" s="66"/>
    </row>
    <row r="1268" ht="23.25">
      <c r="I1268" s="66"/>
    </row>
    <row r="1269" ht="23.25">
      <c r="I1269" s="66"/>
    </row>
    <row r="1270" ht="23.25">
      <c r="I1270" s="66"/>
    </row>
    <row r="1271" ht="23.25">
      <c r="I1271" s="66"/>
    </row>
    <row r="1272" ht="23.25">
      <c r="I1272" s="66"/>
    </row>
    <row r="1273" ht="23.25">
      <c r="I1273" s="66"/>
    </row>
    <row r="1274" ht="23.25">
      <c r="I1274" s="66"/>
    </row>
    <row r="1275" ht="23.25">
      <c r="I1275" s="66"/>
    </row>
    <row r="1276" ht="23.25">
      <c r="I1276" s="66"/>
    </row>
    <row r="1277" ht="23.25">
      <c r="I1277" s="66"/>
    </row>
    <row r="1278" ht="23.25">
      <c r="I1278" s="66"/>
    </row>
    <row r="1279" ht="23.25">
      <c r="I1279" s="66"/>
    </row>
    <row r="1280" ht="23.25">
      <c r="I1280" s="66"/>
    </row>
    <row r="1281" ht="23.25">
      <c r="I1281" s="66"/>
    </row>
    <row r="1282" ht="23.25">
      <c r="I1282" s="66"/>
    </row>
    <row r="1283" ht="23.25">
      <c r="I1283" s="66"/>
    </row>
    <row r="1284" ht="23.25">
      <c r="I1284" s="66"/>
    </row>
    <row r="1285" ht="23.25">
      <c r="I1285" s="66"/>
    </row>
    <row r="1286" ht="23.25">
      <c r="I1286" s="66"/>
    </row>
    <row r="1287" ht="23.25">
      <c r="I1287" s="66"/>
    </row>
    <row r="1288" ht="23.25">
      <c r="I1288" s="66"/>
    </row>
    <row r="1289" ht="23.25">
      <c r="I1289" s="66"/>
    </row>
    <row r="1290" ht="23.25">
      <c r="I1290" s="66"/>
    </row>
    <row r="1291" ht="23.25">
      <c r="I1291" s="66"/>
    </row>
    <row r="1292" ht="23.25">
      <c r="I1292" s="66"/>
    </row>
    <row r="1293" ht="23.25">
      <c r="I1293" s="66"/>
    </row>
    <row r="1294" ht="23.25">
      <c r="I1294" s="66"/>
    </row>
    <row r="1295" ht="23.25">
      <c r="I1295" s="66"/>
    </row>
    <row r="1296" ht="23.25">
      <c r="I1296" s="66"/>
    </row>
    <row r="1297" ht="23.25">
      <c r="I1297" s="66"/>
    </row>
    <row r="1298" ht="23.25">
      <c r="I1298" s="66"/>
    </row>
    <row r="1299" ht="23.25">
      <c r="I1299" s="66"/>
    </row>
    <row r="1300" ht="23.25">
      <c r="I1300" s="66"/>
    </row>
    <row r="1301" ht="23.25">
      <c r="I1301" s="66"/>
    </row>
    <row r="1302" ht="23.25">
      <c r="I1302" s="66"/>
    </row>
    <row r="1303" ht="23.25">
      <c r="I1303" s="66"/>
    </row>
    <row r="1304" ht="23.25">
      <c r="I1304" s="66"/>
    </row>
    <row r="1305" ht="23.25">
      <c r="I1305" s="66"/>
    </row>
    <row r="1306" ht="23.25">
      <c r="I1306" s="66"/>
    </row>
    <row r="1307" ht="23.25">
      <c r="I1307" s="66"/>
    </row>
    <row r="1308" ht="23.25">
      <c r="I1308" s="66"/>
    </row>
    <row r="1309" ht="23.25">
      <c r="I1309" s="66"/>
    </row>
    <row r="1310" ht="23.25">
      <c r="I1310" s="66"/>
    </row>
    <row r="1311" ht="23.25">
      <c r="I1311" s="66"/>
    </row>
    <row r="1312" ht="23.25">
      <c r="I1312" s="66"/>
    </row>
    <row r="1313" ht="23.25">
      <c r="I1313" s="66"/>
    </row>
    <row r="1314" ht="23.25">
      <c r="I1314" s="66"/>
    </row>
    <row r="1315" ht="23.25">
      <c r="I1315" s="66"/>
    </row>
    <row r="1316" ht="23.25">
      <c r="I1316" s="66"/>
    </row>
    <row r="1317" ht="23.25">
      <c r="I1317" s="66"/>
    </row>
    <row r="1318" ht="23.25">
      <c r="I1318" s="66"/>
    </row>
    <row r="1319" ht="23.25">
      <c r="I1319" s="66"/>
    </row>
    <row r="1320" ht="23.25">
      <c r="I1320" s="66"/>
    </row>
    <row r="1321" ht="23.25">
      <c r="I1321" s="66"/>
    </row>
    <row r="1322" ht="23.25">
      <c r="I1322" s="66"/>
    </row>
    <row r="1323" ht="23.25">
      <c r="I1323" s="66"/>
    </row>
    <row r="1324" ht="23.25">
      <c r="I1324" s="66"/>
    </row>
    <row r="1325" ht="23.25">
      <c r="I1325" s="66"/>
    </row>
    <row r="1326" ht="23.25">
      <c r="I1326" s="66"/>
    </row>
    <row r="1327" ht="23.25">
      <c r="I1327" s="66"/>
    </row>
    <row r="1328" ht="23.25">
      <c r="I1328" s="66"/>
    </row>
    <row r="1329" ht="23.25">
      <c r="I1329" s="66"/>
    </row>
    <row r="1330" ht="23.25">
      <c r="I1330" s="66"/>
    </row>
    <row r="1331" ht="23.25">
      <c r="I1331" s="66"/>
    </row>
    <row r="1332" ht="23.25">
      <c r="I1332" s="66"/>
    </row>
    <row r="1333" ht="23.25">
      <c r="I1333" s="66"/>
    </row>
    <row r="1334" ht="23.25">
      <c r="I1334" s="66"/>
    </row>
    <row r="1335" ht="23.25">
      <c r="I1335" s="66"/>
    </row>
    <row r="1336" ht="23.25">
      <c r="I1336" s="66"/>
    </row>
    <row r="1337" ht="23.25">
      <c r="I1337" s="66"/>
    </row>
    <row r="1338" ht="23.25">
      <c r="I1338" s="66"/>
    </row>
    <row r="1339" ht="23.25">
      <c r="I1339" s="66"/>
    </row>
    <row r="1340" ht="23.25">
      <c r="I1340" s="66"/>
    </row>
    <row r="1341" ht="23.25">
      <c r="I1341" s="66"/>
    </row>
    <row r="1342" ht="23.25">
      <c r="I1342" s="66"/>
    </row>
    <row r="1343" ht="23.25">
      <c r="I1343" s="66"/>
    </row>
    <row r="1344" ht="23.25">
      <c r="I1344" s="66"/>
    </row>
    <row r="1345" ht="23.25">
      <c r="I1345" s="66"/>
    </row>
    <row r="1346" ht="23.25">
      <c r="I1346" s="66"/>
    </row>
    <row r="1347" ht="23.25">
      <c r="I1347" s="66"/>
    </row>
    <row r="1348" ht="23.25">
      <c r="I1348" s="66"/>
    </row>
    <row r="1349" ht="23.25">
      <c r="I1349" s="66"/>
    </row>
    <row r="1350" ht="23.25">
      <c r="I1350" s="66"/>
    </row>
    <row r="1351" ht="23.25">
      <c r="I1351" s="66"/>
    </row>
    <row r="1352" ht="23.25">
      <c r="I1352" s="66"/>
    </row>
    <row r="1353" ht="23.25">
      <c r="I1353" s="66"/>
    </row>
    <row r="1354" ht="23.25">
      <c r="I1354" s="66"/>
    </row>
    <row r="1355" ht="23.25">
      <c r="I1355" s="66"/>
    </row>
    <row r="1356" ht="23.25">
      <c r="I1356" s="66"/>
    </row>
    <row r="1357" ht="23.25">
      <c r="I1357" s="66"/>
    </row>
    <row r="1358" ht="23.25">
      <c r="I1358" s="66"/>
    </row>
    <row r="1359" ht="23.25">
      <c r="I1359" s="66"/>
    </row>
    <row r="1360" ht="23.25">
      <c r="I1360" s="66"/>
    </row>
    <row r="1361" ht="23.25">
      <c r="I1361" s="66"/>
    </row>
    <row r="1362" ht="23.25">
      <c r="I1362" s="66"/>
    </row>
    <row r="1363" ht="23.25">
      <c r="I1363" s="66"/>
    </row>
    <row r="1364" ht="23.25">
      <c r="I1364" s="66"/>
    </row>
    <row r="1365" ht="23.25">
      <c r="I1365" s="66"/>
    </row>
    <row r="1366" ht="23.25">
      <c r="I1366" s="66"/>
    </row>
    <row r="1367" ht="23.25">
      <c r="I1367" s="66"/>
    </row>
    <row r="1368" ht="23.25">
      <c r="I1368" s="66"/>
    </row>
    <row r="1369" ht="23.25">
      <c r="I1369" s="66"/>
    </row>
    <row r="1370" ht="23.25">
      <c r="I1370" s="66"/>
    </row>
    <row r="1371" ht="23.25">
      <c r="I1371" s="66"/>
    </row>
    <row r="1372" ht="23.25">
      <c r="I1372" s="66"/>
    </row>
    <row r="1373" ht="23.25">
      <c r="I1373" s="66"/>
    </row>
    <row r="1374" ht="23.25">
      <c r="I1374" s="66"/>
    </row>
    <row r="1375" ht="23.25">
      <c r="I1375" s="66"/>
    </row>
    <row r="1376" ht="23.25">
      <c r="I1376" s="66"/>
    </row>
    <row r="1377" ht="23.25">
      <c r="I1377" s="66"/>
    </row>
    <row r="1378" ht="23.25">
      <c r="I1378" s="66"/>
    </row>
    <row r="1379" ht="23.25">
      <c r="I1379" s="66"/>
    </row>
    <row r="1380" ht="23.25">
      <c r="I1380" s="66"/>
    </row>
    <row r="1381" ht="23.25">
      <c r="I1381" s="66"/>
    </row>
    <row r="1382" ht="23.25">
      <c r="I1382" s="66"/>
    </row>
    <row r="1383" ht="23.25">
      <c r="I1383" s="66"/>
    </row>
    <row r="1384" ht="23.25">
      <c r="I1384" s="66"/>
    </row>
    <row r="1385" ht="23.25">
      <c r="I1385" s="66"/>
    </row>
    <row r="1386" ht="23.25">
      <c r="I1386" s="66"/>
    </row>
    <row r="1387" ht="23.25">
      <c r="I1387" s="66"/>
    </row>
    <row r="1388" ht="23.25">
      <c r="I1388" s="66"/>
    </row>
    <row r="1389" ht="23.25">
      <c r="I1389" s="66"/>
    </row>
    <row r="1390" ht="23.25">
      <c r="I1390" s="66"/>
    </row>
    <row r="1391" ht="23.25">
      <c r="I1391" s="66"/>
    </row>
    <row r="1392" ht="23.25">
      <c r="I1392" s="66"/>
    </row>
    <row r="1393" ht="23.25">
      <c r="I1393" s="66"/>
    </row>
    <row r="1394" ht="23.25">
      <c r="I1394" s="66"/>
    </row>
    <row r="1395" ht="23.25">
      <c r="I1395" s="66"/>
    </row>
    <row r="1396" ht="23.25">
      <c r="I1396" s="66"/>
    </row>
    <row r="1397" ht="23.25">
      <c r="I1397" s="66"/>
    </row>
    <row r="1398" ht="23.25">
      <c r="I1398" s="66"/>
    </row>
    <row r="1399" ht="23.25">
      <c r="I1399" s="66"/>
    </row>
    <row r="1400" ht="23.25">
      <c r="I1400" s="66"/>
    </row>
    <row r="1401" ht="23.25">
      <c r="I1401" s="66"/>
    </row>
    <row r="1402" ht="23.25">
      <c r="I1402" s="66"/>
    </row>
    <row r="1403" ht="23.25">
      <c r="I1403" s="66"/>
    </row>
    <row r="1404" ht="23.25">
      <c r="I1404" s="66"/>
    </row>
    <row r="1405" ht="23.25">
      <c r="I1405" s="66"/>
    </row>
    <row r="1406" ht="23.25">
      <c r="I1406" s="66"/>
    </row>
    <row r="1407" ht="23.25">
      <c r="I1407" s="66"/>
    </row>
    <row r="1408" ht="23.25">
      <c r="I1408" s="66"/>
    </row>
    <row r="1409" ht="23.25">
      <c r="I1409" s="66"/>
    </row>
    <row r="1410" ht="23.25">
      <c r="I1410" s="66"/>
    </row>
    <row r="1411" ht="23.25">
      <c r="I1411" s="66"/>
    </row>
    <row r="1412" ht="23.25">
      <c r="I1412" s="66"/>
    </row>
    <row r="1413" ht="23.25">
      <c r="I1413" s="66"/>
    </row>
    <row r="1414" ht="23.25">
      <c r="I1414" s="66"/>
    </row>
    <row r="1415" ht="23.25">
      <c r="I1415" s="66"/>
    </row>
    <row r="1416" ht="23.25">
      <c r="I1416" s="66"/>
    </row>
    <row r="1417" ht="23.25">
      <c r="I1417" s="66"/>
    </row>
    <row r="1418" ht="23.25">
      <c r="I1418" s="66"/>
    </row>
    <row r="1419" ht="23.25">
      <c r="I1419" s="66"/>
    </row>
    <row r="1420" ht="23.25">
      <c r="I1420" s="66"/>
    </row>
    <row r="1421" ht="23.25">
      <c r="I1421" s="66"/>
    </row>
    <row r="1422" ht="23.25">
      <c r="I1422" s="66"/>
    </row>
    <row r="1423" ht="23.25">
      <c r="I1423" s="66"/>
    </row>
    <row r="1424" ht="23.25">
      <c r="I1424" s="66"/>
    </row>
    <row r="1425" ht="23.25">
      <c r="I1425" s="66"/>
    </row>
    <row r="1426" ht="23.25">
      <c r="I1426" s="66"/>
    </row>
    <row r="1427" ht="23.25">
      <c r="I1427" s="66"/>
    </row>
    <row r="1428" ht="23.25">
      <c r="I1428" s="66"/>
    </row>
    <row r="1429" ht="23.25">
      <c r="I1429" s="66"/>
    </row>
    <row r="1430" ht="23.25">
      <c r="I1430" s="66"/>
    </row>
    <row r="1431" ht="23.25">
      <c r="I1431" s="66"/>
    </row>
    <row r="1432" ht="23.25">
      <c r="I1432" s="66"/>
    </row>
    <row r="1433" ht="23.25">
      <c r="I1433" s="66"/>
    </row>
    <row r="1434" ht="23.25">
      <c r="I1434" s="66"/>
    </row>
    <row r="1435" ht="23.25">
      <c r="I1435" s="66"/>
    </row>
    <row r="1436" ht="23.25">
      <c r="I1436" s="66"/>
    </row>
    <row r="1437" ht="23.25">
      <c r="I1437" s="66"/>
    </row>
    <row r="1438" ht="23.25">
      <c r="I1438" s="66"/>
    </row>
    <row r="1439" ht="23.25">
      <c r="I1439" s="66"/>
    </row>
    <row r="1440" ht="23.25">
      <c r="I1440" s="66"/>
    </row>
    <row r="1441" ht="23.25">
      <c r="I1441" s="66"/>
    </row>
    <row r="1442" ht="23.25">
      <c r="I1442" s="66"/>
    </row>
    <row r="1443" ht="23.25">
      <c r="I1443" s="66"/>
    </row>
    <row r="1444" ht="23.25">
      <c r="I1444" s="66"/>
    </row>
    <row r="1445" ht="23.25">
      <c r="I1445" s="66"/>
    </row>
    <row r="1446" ht="23.25">
      <c r="I1446" s="66"/>
    </row>
    <row r="1447" ht="23.25">
      <c r="I1447" s="66"/>
    </row>
    <row r="1448" ht="23.25">
      <c r="I1448" s="66"/>
    </row>
    <row r="1449" ht="23.25">
      <c r="I1449" s="66"/>
    </row>
    <row r="1450" ht="23.25">
      <c r="I1450" s="66"/>
    </row>
    <row r="1451" ht="23.25">
      <c r="I1451" s="66"/>
    </row>
    <row r="1452" ht="23.25">
      <c r="I1452" s="66"/>
    </row>
    <row r="1453" ht="23.25">
      <c r="I1453" s="66"/>
    </row>
    <row r="1454" ht="23.25">
      <c r="I1454" s="66"/>
    </row>
    <row r="1455" ht="23.25">
      <c r="I1455" s="66"/>
    </row>
    <row r="1456" ht="23.25">
      <c r="I1456" s="66"/>
    </row>
    <row r="1457" ht="23.25">
      <c r="I1457" s="66"/>
    </row>
    <row r="1458" ht="23.25">
      <c r="I1458" s="66"/>
    </row>
    <row r="1459" ht="23.25">
      <c r="I1459" s="66"/>
    </row>
    <row r="1460" ht="23.25">
      <c r="I1460" s="66"/>
    </row>
    <row r="1461" ht="23.25">
      <c r="I1461" s="66"/>
    </row>
    <row r="1462" ht="23.25">
      <c r="I1462" s="66"/>
    </row>
    <row r="1463" ht="23.25">
      <c r="I1463" s="66"/>
    </row>
    <row r="1464" ht="23.25">
      <c r="I1464" s="66"/>
    </row>
    <row r="1465" ht="23.25">
      <c r="I1465" s="66"/>
    </row>
    <row r="1466" ht="23.25">
      <c r="I1466" s="66"/>
    </row>
    <row r="1467" ht="23.25">
      <c r="I1467" s="66"/>
    </row>
    <row r="1468" ht="23.25">
      <c r="I1468" s="66"/>
    </row>
    <row r="1469" ht="23.25">
      <c r="I1469" s="66"/>
    </row>
    <row r="1470" ht="23.25">
      <c r="I1470" s="66"/>
    </row>
    <row r="1471" ht="23.25">
      <c r="I1471" s="66"/>
    </row>
    <row r="1472" ht="23.25">
      <c r="I1472" s="66"/>
    </row>
    <row r="1473" ht="23.25">
      <c r="I1473" s="66"/>
    </row>
    <row r="1474" ht="23.25">
      <c r="I1474" s="66"/>
    </row>
    <row r="1475" ht="23.25">
      <c r="I1475" s="66"/>
    </row>
    <row r="1476" ht="23.25">
      <c r="I1476" s="66"/>
    </row>
    <row r="1477" ht="23.25">
      <c r="I1477" s="66"/>
    </row>
    <row r="1478" ht="23.25">
      <c r="I1478" s="66"/>
    </row>
    <row r="1479" ht="23.25">
      <c r="I1479" s="66"/>
    </row>
    <row r="1480" ht="23.25">
      <c r="I1480" s="66"/>
    </row>
    <row r="1481" ht="23.25">
      <c r="I1481" s="66"/>
    </row>
    <row r="1482" ht="23.25">
      <c r="I1482" s="66"/>
    </row>
    <row r="1483" ht="23.25">
      <c r="I1483" s="66"/>
    </row>
    <row r="1484" ht="23.25">
      <c r="I1484" s="66"/>
    </row>
    <row r="1485" ht="23.25">
      <c r="I1485" s="66"/>
    </row>
    <row r="1486" ht="23.25">
      <c r="I1486" s="66"/>
    </row>
    <row r="1487" ht="23.25">
      <c r="I1487" s="66"/>
    </row>
    <row r="1488" ht="23.25">
      <c r="I1488" s="66"/>
    </row>
    <row r="1489" ht="23.25">
      <c r="I1489" s="66"/>
    </row>
    <row r="1490" ht="23.25">
      <c r="I1490" s="66"/>
    </row>
    <row r="1491" ht="23.25">
      <c r="I1491" s="66"/>
    </row>
    <row r="1492" ht="23.25">
      <c r="I1492" s="66"/>
    </row>
    <row r="1493" ht="23.25">
      <c r="I1493" s="66"/>
    </row>
    <row r="1494" ht="23.25">
      <c r="I1494" s="66"/>
    </row>
    <row r="1495" ht="23.25">
      <c r="I1495" s="66"/>
    </row>
    <row r="1496" ht="23.25">
      <c r="I1496" s="66"/>
    </row>
    <row r="1497" ht="23.25">
      <c r="I1497" s="66"/>
    </row>
    <row r="1498" ht="23.25">
      <c r="I1498" s="66"/>
    </row>
    <row r="1499" ht="23.25">
      <c r="I1499" s="66"/>
    </row>
    <row r="1500" ht="23.25">
      <c r="I1500" s="66"/>
    </row>
    <row r="1501" ht="23.25">
      <c r="I1501" s="66"/>
    </row>
    <row r="1502" ht="23.25">
      <c r="I1502" s="66"/>
    </row>
    <row r="1503" ht="23.25">
      <c r="I1503" s="66"/>
    </row>
    <row r="1504" ht="23.25">
      <c r="I1504" s="66"/>
    </row>
    <row r="1505" ht="23.25">
      <c r="I1505" s="66"/>
    </row>
    <row r="1506" ht="23.25">
      <c r="I1506" s="66"/>
    </row>
    <row r="1507" ht="23.25">
      <c r="I1507" s="66"/>
    </row>
    <row r="1508" ht="23.25">
      <c r="I1508" s="66"/>
    </row>
    <row r="1509" ht="23.25">
      <c r="I1509" s="66"/>
    </row>
    <row r="1510" ht="23.25">
      <c r="I1510" s="66"/>
    </row>
    <row r="1511" ht="23.25">
      <c r="I1511" s="66"/>
    </row>
    <row r="1512" ht="23.25">
      <c r="I1512" s="66"/>
    </row>
    <row r="1513" ht="23.25">
      <c r="I1513" s="66"/>
    </row>
    <row r="1514" ht="23.25">
      <c r="I1514" s="66"/>
    </row>
    <row r="1515" ht="23.25">
      <c r="I1515" s="66"/>
    </row>
    <row r="1516" ht="23.25">
      <c r="I1516" s="66"/>
    </row>
    <row r="1517" ht="23.25">
      <c r="I1517" s="66"/>
    </row>
    <row r="1518" ht="23.25">
      <c r="I1518" s="66"/>
    </row>
    <row r="1519" ht="23.25">
      <c r="I1519" s="66"/>
    </row>
    <row r="1520" ht="23.25">
      <c r="I1520" s="66"/>
    </row>
    <row r="1521" ht="23.25">
      <c r="I1521" s="66"/>
    </row>
    <row r="1522" ht="23.25">
      <c r="I1522" s="66"/>
    </row>
    <row r="1523" ht="23.25">
      <c r="I1523" s="66"/>
    </row>
    <row r="1524" ht="23.25">
      <c r="I1524" s="66"/>
    </row>
    <row r="1525" ht="23.25">
      <c r="I1525" s="66"/>
    </row>
    <row r="1526" ht="23.25">
      <c r="I1526" s="66"/>
    </row>
    <row r="1527" ht="23.25">
      <c r="I1527" s="66"/>
    </row>
    <row r="1528" ht="23.25">
      <c r="I1528" s="66"/>
    </row>
    <row r="1529" ht="23.25">
      <c r="I1529" s="66"/>
    </row>
    <row r="1530" ht="23.25">
      <c r="I1530" s="66"/>
    </row>
    <row r="1531" ht="23.25">
      <c r="I1531" s="66"/>
    </row>
    <row r="1532" ht="23.25">
      <c r="I1532" s="66"/>
    </row>
    <row r="1533" ht="23.25">
      <c r="I1533" s="66"/>
    </row>
    <row r="1534" ht="23.25">
      <c r="I1534" s="66"/>
    </row>
    <row r="1535" ht="23.25">
      <c r="I1535" s="66"/>
    </row>
    <row r="1536" ht="23.25">
      <c r="I1536" s="66"/>
    </row>
    <row r="1537" ht="23.25">
      <c r="I1537" s="66"/>
    </row>
    <row r="1538" ht="23.25">
      <c r="I1538" s="66"/>
    </row>
    <row r="1539" ht="23.25">
      <c r="I1539" s="66"/>
    </row>
    <row r="1540" ht="23.25">
      <c r="I1540" s="66"/>
    </row>
    <row r="1541" ht="23.25">
      <c r="I1541" s="66"/>
    </row>
    <row r="1542" ht="23.25">
      <c r="I1542" s="66"/>
    </row>
    <row r="1543" ht="23.25">
      <c r="I1543" s="66"/>
    </row>
    <row r="1544" ht="23.25">
      <c r="I1544" s="66"/>
    </row>
    <row r="1545" ht="23.25">
      <c r="I1545" s="66"/>
    </row>
    <row r="1546" ht="23.25">
      <c r="I1546" s="66"/>
    </row>
    <row r="1547" ht="23.25">
      <c r="I1547" s="66"/>
    </row>
    <row r="1548" ht="23.25">
      <c r="I1548" s="66"/>
    </row>
    <row r="1549" ht="23.25">
      <c r="I1549" s="66"/>
    </row>
    <row r="1550" ht="23.25">
      <c r="I1550" s="66"/>
    </row>
    <row r="1551" ht="23.25">
      <c r="I1551" s="66"/>
    </row>
    <row r="1552" ht="23.25">
      <c r="I1552" s="66"/>
    </row>
    <row r="1553" ht="23.25">
      <c r="I1553" s="66"/>
    </row>
    <row r="1554" ht="23.25">
      <c r="I1554" s="66"/>
    </row>
    <row r="1555" ht="23.25">
      <c r="I1555" s="66"/>
    </row>
    <row r="1556" ht="23.25">
      <c r="I1556" s="66"/>
    </row>
    <row r="1557" ht="23.25">
      <c r="I1557" s="66"/>
    </row>
    <row r="1558" ht="23.25">
      <c r="I1558" s="66"/>
    </row>
    <row r="1559" ht="23.25">
      <c r="I1559" s="66"/>
    </row>
    <row r="1560" ht="23.25">
      <c r="I1560" s="66"/>
    </row>
    <row r="1561" ht="23.25">
      <c r="I1561" s="66"/>
    </row>
    <row r="1562" ht="23.25">
      <c r="I1562" s="66"/>
    </row>
    <row r="1563" ht="23.25">
      <c r="I1563" s="66"/>
    </row>
    <row r="1564" ht="23.25">
      <c r="I1564" s="66"/>
    </row>
    <row r="1565" ht="23.25">
      <c r="I1565" s="66"/>
    </row>
    <row r="1566" ht="23.25">
      <c r="I1566" s="66"/>
    </row>
    <row r="1567" ht="23.25">
      <c r="I1567" s="66"/>
    </row>
    <row r="1568" ht="23.25">
      <c r="I1568" s="66"/>
    </row>
    <row r="1569" ht="23.25">
      <c r="I1569" s="66"/>
    </row>
    <row r="1570" ht="23.25">
      <c r="I1570" s="66"/>
    </row>
    <row r="1571" ht="23.25">
      <c r="I1571" s="66"/>
    </row>
    <row r="1572" ht="23.25">
      <c r="I1572" s="66"/>
    </row>
    <row r="1573" ht="23.25">
      <c r="I1573" s="66"/>
    </row>
    <row r="1574" ht="23.25">
      <c r="I1574" s="66"/>
    </row>
    <row r="1575" ht="23.25">
      <c r="I1575" s="66"/>
    </row>
    <row r="1576" ht="23.25">
      <c r="I1576" s="66"/>
    </row>
    <row r="1577" ht="23.25">
      <c r="I1577" s="66"/>
    </row>
    <row r="1578" ht="23.25">
      <c r="I1578" s="66"/>
    </row>
    <row r="1579" ht="23.25">
      <c r="I1579" s="66"/>
    </row>
    <row r="1580" ht="23.25">
      <c r="I1580" s="66"/>
    </row>
    <row r="1581" ht="23.25">
      <c r="I1581" s="66"/>
    </row>
    <row r="1582" ht="23.25">
      <c r="I1582" s="66"/>
    </row>
    <row r="1583" ht="23.25">
      <c r="I1583" s="66"/>
    </row>
    <row r="1584" ht="23.25">
      <c r="I1584" s="66"/>
    </row>
    <row r="1585" ht="23.25">
      <c r="I1585" s="66"/>
    </row>
    <row r="1586" ht="23.25">
      <c r="I1586" s="66"/>
    </row>
    <row r="1587" ht="23.25">
      <c r="I1587" s="66"/>
    </row>
    <row r="1588" ht="23.25">
      <c r="I1588" s="66"/>
    </row>
    <row r="1589" ht="23.25">
      <c r="I1589" s="66"/>
    </row>
    <row r="1590" ht="23.25">
      <c r="I1590" s="66"/>
    </row>
    <row r="1591" ht="23.25">
      <c r="I1591" s="66"/>
    </row>
    <row r="1592" ht="23.25">
      <c r="I1592" s="66"/>
    </row>
    <row r="1593" ht="23.25">
      <c r="I1593" s="66"/>
    </row>
    <row r="1594" ht="23.25">
      <c r="I1594" s="66"/>
    </row>
    <row r="1595" ht="23.25">
      <c r="I1595" s="66"/>
    </row>
    <row r="1596" ht="23.25">
      <c r="I1596" s="66"/>
    </row>
    <row r="1597" ht="23.25">
      <c r="I1597" s="66"/>
    </row>
    <row r="1598" ht="23.25">
      <c r="I1598" s="66"/>
    </row>
    <row r="1599" ht="23.25">
      <c r="I1599" s="66"/>
    </row>
    <row r="1600" ht="23.25">
      <c r="I1600" s="66"/>
    </row>
    <row r="1601" ht="23.25">
      <c r="I1601" s="66"/>
    </row>
    <row r="1602" ht="23.25">
      <c r="I1602" s="66"/>
    </row>
    <row r="1603" ht="23.25">
      <c r="I1603" s="66"/>
    </row>
    <row r="1604" ht="23.25">
      <c r="I1604" s="66"/>
    </row>
    <row r="1605" ht="23.25">
      <c r="I1605" s="66"/>
    </row>
    <row r="1606" ht="23.25">
      <c r="I1606" s="66"/>
    </row>
    <row r="1607" ht="23.25">
      <c r="I1607" s="66"/>
    </row>
    <row r="1608" ht="23.25">
      <c r="I1608" s="66"/>
    </row>
    <row r="1609" ht="23.25">
      <c r="I1609" s="66"/>
    </row>
    <row r="1610" ht="23.25">
      <c r="I1610" s="66"/>
    </row>
    <row r="1611" ht="23.25">
      <c r="I1611" s="66"/>
    </row>
    <row r="1612" ht="23.25">
      <c r="I1612" s="66"/>
    </row>
    <row r="1613" ht="23.25">
      <c r="I1613" s="66"/>
    </row>
    <row r="1614" ht="23.25">
      <c r="I1614" s="66"/>
    </row>
    <row r="1615" ht="23.25">
      <c r="I1615" s="66"/>
    </row>
    <row r="1616" ht="23.25">
      <c r="I1616" s="66"/>
    </row>
    <row r="1617" ht="23.25">
      <c r="I1617" s="66"/>
    </row>
    <row r="1618" ht="23.25">
      <c r="I1618" s="66"/>
    </row>
    <row r="1619" ht="23.25">
      <c r="I1619" s="66"/>
    </row>
    <row r="1620" ht="23.25">
      <c r="I1620" s="66"/>
    </row>
    <row r="1621" ht="23.25">
      <c r="I1621" s="66"/>
    </row>
    <row r="1622" ht="23.25">
      <c r="I1622" s="66"/>
    </row>
    <row r="1623" ht="23.25">
      <c r="I1623" s="66"/>
    </row>
    <row r="1624" ht="23.25">
      <c r="I1624" s="66"/>
    </row>
    <row r="1625" ht="23.25">
      <c r="I1625" s="66"/>
    </row>
    <row r="1626" ht="23.25">
      <c r="I1626" s="66"/>
    </row>
    <row r="1627" ht="23.25">
      <c r="I1627" s="66"/>
    </row>
    <row r="1628" ht="23.25">
      <c r="I1628" s="66"/>
    </row>
    <row r="1629" ht="23.25">
      <c r="I1629" s="66"/>
    </row>
    <row r="1630" ht="23.25">
      <c r="I1630" s="66"/>
    </row>
    <row r="1631" ht="23.25">
      <c r="I1631" s="66"/>
    </row>
    <row r="1632" ht="23.25">
      <c r="I1632" s="66"/>
    </row>
    <row r="1633" ht="23.25">
      <c r="I1633" s="66"/>
    </row>
    <row r="1634" ht="23.25">
      <c r="I1634" s="66"/>
    </row>
    <row r="1635" ht="23.25">
      <c r="I1635" s="66"/>
    </row>
    <row r="1636" ht="23.25">
      <c r="I1636" s="66"/>
    </row>
    <row r="1637" ht="23.25">
      <c r="I1637" s="66"/>
    </row>
    <row r="1638" ht="23.25">
      <c r="I1638" s="66"/>
    </row>
    <row r="1639" ht="23.25">
      <c r="I1639" s="66"/>
    </row>
    <row r="1640" ht="23.25">
      <c r="I1640" s="66"/>
    </row>
    <row r="1641" ht="23.25">
      <c r="I1641" s="66"/>
    </row>
    <row r="1642" ht="23.25">
      <c r="I1642" s="66"/>
    </row>
    <row r="1643" ht="23.25">
      <c r="I1643" s="66"/>
    </row>
    <row r="1644" ht="23.25">
      <c r="I1644" s="66"/>
    </row>
    <row r="1645" ht="23.25">
      <c r="I1645" s="66"/>
    </row>
    <row r="1646" ht="23.25">
      <c r="I1646" s="66"/>
    </row>
    <row r="1647" ht="23.25">
      <c r="I1647" s="66"/>
    </row>
    <row r="1648" ht="23.25">
      <c r="I1648" s="66"/>
    </row>
    <row r="1649" ht="23.25">
      <c r="I1649" s="66"/>
    </row>
    <row r="1650" ht="23.25">
      <c r="I1650" s="66"/>
    </row>
    <row r="1651" ht="23.25">
      <c r="I1651" s="66"/>
    </row>
    <row r="1652" ht="23.25">
      <c r="I1652" s="66"/>
    </row>
    <row r="1653" ht="23.25">
      <c r="I1653" s="66"/>
    </row>
    <row r="1654" ht="23.25">
      <c r="I1654" s="66"/>
    </row>
    <row r="1655" ht="23.25">
      <c r="I1655" s="66"/>
    </row>
    <row r="1656" ht="23.25">
      <c r="I1656" s="66"/>
    </row>
    <row r="1657" ht="23.25">
      <c r="I1657" s="66"/>
    </row>
    <row r="1658" ht="23.25">
      <c r="I1658" s="66"/>
    </row>
    <row r="1659" ht="23.25">
      <c r="I1659" s="66"/>
    </row>
    <row r="1660" ht="23.25">
      <c r="I1660" s="66"/>
    </row>
    <row r="1661" ht="23.25">
      <c r="I1661" s="66"/>
    </row>
    <row r="1662" ht="23.25">
      <c r="I1662" s="66"/>
    </row>
    <row r="1663" ht="23.25">
      <c r="I1663" s="66"/>
    </row>
    <row r="1664" ht="23.25">
      <c r="I1664" s="66"/>
    </row>
    <row r="1665" ht="23.25">
      <c r="I1665" s="66"/>
    </row>
    <row r="1666" ht="23.25">
      <c r="I1666" s="66"/>
    </row>
    <row r="1667" ht="23.25">
      <c r="I1667" s="66"/>
    </row>
    <row r="1668" ht="23.25">
      <c r="I1668" s="66"/>
    </row>
    <row r="1669" ht="23.25">
      <c r="I1669" s="66"/>
    </row>
    <row r="1670" ht="23.25">
      <c r="I1670" s="66"/>
    </row>
    <row r="1671" ht="23.25">
      <c r="I1671" s="66"/>
    </row>
    <row r="1672" ht="23.25">
      <c r="I1672" s="66"/>
    </row>
    <row r="1673" ht="23.25">
      <c r="I1673" s="66"/>
    </row>
    <row r="1674" ht="23.25">
      <c r="I1674" s="66"/>
    </row>
    <row r="1675" ht="23.25">
      <c r="I1675" s="66"/>
    </row>
    <row r="1676" ht="23.25">
      <c r="I1676" s="66"/>
    </row>
    <row r="1677" ht="23.25">
      <c r="I1677" s="66"/>
    </row>
    <row r="1678" ht="23.25">
      <c r="I1678" s="66"/>
    </row>
    <row r="1679" ht="23.25">
      <c r="I1679" s="66"/>
    </row>
    <row r="1680" ht="23.25">
      <c r="I1680" s="66"/>
    </row>
    <row r="1681" ht="23.25">
      <c r="I1681" s="66"/>
    </row>
    <row r="1682" ht="23.25">
      <c r="I1682" s="66"/>
    </row>
    <row r="1683" ht="23.25">
      <c r="I1683" s="66"/>
    </row>
    <row r="1684" ht="23.25">
      <c r="I1684" s="66"/>
    </row>
    <row r="1685" ht="23.25">
      <c r="I1685" s="66"/>
    </row>
    <row r="1686" ht="23.25">
      <c r="I1686" s="66"/>
    </row>
    <row r="1687" ht="23.25">
      <c r="I1687" s="66"/>
    </row>
    <row r="1688" ht="23.25">
      <c r="I1688" s="66"/>
    </row>
    <row r="1689" ht="23.25">
      <c r="I1689" s="66"/>
    </row>
    <row r="1690" ht="23.25">
      <c r="I1690" s="66"/>
    </row>
    <row r="1691" ht="23.25">
      <c r="I1691" s="66"/>
    </row>
    <row r="1692" ht="23.25">
      <c r="I1692" s="66"/>
    </row>
    <row r="1693" ht="23.25">
      <c r="I1693" s="66"/>
    </row>
    <row r="1694" ht="23.25">
      <c r="I1694" s="66"/>
    </row>
    <row r="1695" ht="23.25">
      <c r="I1695" s="66"/>
    </row>
    <row r="1696" ht="23.25">
      <c r="I1696" s="66"/>
    </row>
    <row r="1697" ht="23.25">
      <c r="I1697" s="66"/>
    </row>
    <row r="1698" ht="23.25">
      <c r="I1698" s="66"/>
    </row>
    <row r="1699" ht="23.25">
      <c r="I1699" s="66"/>
    </row>
    <row r="1700" ht="23.25">
      <c r="I1700" s="66"/>
    </row>
    <row r="1701" ht="23.25">
      <c r="I1701" s="66"/>
    </row>
    <row r="1702" ht="23.25">
      <c r="I1702" s="66"/>
    </row>
    <row r="1703" ht="23.25">
      <c r="I1703" s="66"/>
    </row>
    <row r="1704" ht="23.25">
      <c r="I1704" s="66"/>
    </row>
    <row r="1705" ht="23.25">
      <c r="I1705" s="66"/>
    </row>
    <row r="1706" ht="23.25">
      <c r="I1706" s="66"/>
    </row>
    <row r="1707" ht="23.25">
      <c r="I1707" s="66"/>
    </row>
    <row r="1708" ht="23.25">
      <c r="I1708" s="66"/>
    </row>
    <row r="1709" ht="23.25">
      <c r="I1709" s="66"/>
    </row>
    <row r="1710" ht="23.25">
      <c r="I1710" s="66"/>
    </row>
    <row r="1711" ht="23.25">
      <c r="I1711" s="66"/>
    </row>
    <row r="1712" ht="23.25">
      <c r="I1712" s="66"/>
    </row>
    <row r="1713" ht="23.25">
      <c r="I1713" s="66"/>
    </row>
    <row r="1714" ht="23.25">
      <c r="I1714" s="66"/>
    </row>
    <row r="1715" ht="23.25">
      <c r="I1715" s="66"/>
    </row>
    <row r="1716" ht="23.25">
      <c r="I1716" s="66"/>
    </row>
    <row r="1717" ht="23.25">
      <c r="I1717" s="66"/>
    </row>
    <row r="1718" ht="23.25">
      <c r="I1718" s="66"/>
    </row>
    <row r="1719" ht="23.25">
      <c r="I1719" s="66"/>
    </row>
    <row r="1720" ht="23.25">
      <c r="I1720" s="66"/>
    </row>
    <row r="1721" ht="23.25">
      <c r="I1721" s="66"/>
    </row>
    <row r="1722" ht="23.25">
      <c r="I1722" s="66"/>
    </row>
    <row r="1723" ht="23.25">
      <c r="I1723" s="66"/>
    </row>
    <row r="1724" ht="23.25">
      <c r="I1724" s="66"/>
    </row>
    <row r="1725" ht="23.25">
      <c r="I1725" s="66"/>
    </row>
    <row r="1726" ht="23.25">
      <c r="I1726" s="66"/>
    </row>
    <row r="1727" ht="23.25">
      <c r="I1727" s="66"/>
    </row>
    <row r="1728" ht="23.25">
      <c r="I1728" s="66"/>
    </row>
    <row r="1729" ht="23.25">
      <c r="I1729" s="66"/>
    </row>
    <row r="1730" ht="23.25">
      <c r="I1730" s="66"/>
    </row>
    <row r="1731" ht="23.25">
      <c r="I1731" s="66"/>
    </row>
    <row r="1732" ht="23.25">
      <c r="I1732" s="66"/>
    </row>
    <row r="1733" ht="23.25">
      <c r="I1733" s="66"/>
    </row>
    <row r="1734" ht="23.25">
      <c r="I1734" s="66"/>
    </row>
    <row r="1735" ht="23.25">
      <c r="I1735" s="66"/>
    </row>
    <row r="1736" ht="23.25">
      <c r="I1736" s="66"/>
    </row>
    <row r="1737" ht="23.25">
      <c r="I1737" s="66"/>
    </row>
    <row r="1738" ht="23.25">
      <c r="I1738" s="66"/>
    </row>
    <row r="1739" ht="23.25">
      <c r="I1739" s="66"/>
    </row>
    <row r="1740" ht="23.25">
      <c r="I1740" s="66"/>
    </row>
    <row r="1741" ht="23.25">
      <c r="I1741" s="66"/>
    </row>
    <row r="1742" ht="23.25">
      <c r="I1742" s="66"/>
    </row>
    <row r="1743" ht="23.25">
      <c r="I1743" s="66"/>
    </row>
    <row r="1744" ht="23.25">
      <c r="I1744" s="66"/>
    </row>
    <row r="1745" ht="23.25">
      <c r="I1745" s="66"/>
    </row>
    <row r="1746" ht="23.25">
      <c r="I1746" s="66"/>
    </row>
    <row r="1747" ht="23.25">
      <c r="I1747" s="66"/>
    </row>
    <row r="1748" ht="23.25">
      <c r="I1748" s="66"/>
    </row>
    <row r="1749" ht="23.25">
      <c r="I1749" s="66"/>
    </row>
    <row r="1750" ht="23.25">
      <c r="I1750" s="66"/>
    </row>
    <row r="1751" ht="23.25">
      <c r="I1751" s="66"/>
    </row>
    <row r="1752" ht="23.25">
      <c r="I1752" s="66"/>
    </row>
    <row r="1753" ht="23.25">
      <c r="I1753" s="66"/>
    </row>
    <row r="1754" ht="23.25">
      <c r="I1754" s="66"/>
    </row>
    <row r="1755" ht="23.25">
      <c r="I1755" s="66"/>
    </row>
    <row r="1756" ht="23.25">
      <c r="I1756" s="66"/>
    </row>
    <row r="1757" ht="23.25">
      <c r="I1757" s="66"/>
    </row>
    <row r="1758" ht="23.25">
      <c r="I1758" s="66"/>
    </row>
    <row r="1759" ht="23.25">
      <c r="I1759" s="66"/>
    </row>
    <row r="1760" ht="23.25">
      <c r="I1760" s="66"/>
    </row>
    <row r="1761" ht="23.25">
      <c r="I1761" s="66"/>
    </row>
    <row r="1762" ht="23.25">
      <c r="I1762" s="66"/>
    </row>
    <row r="1763" ht="23.25">
      <c r="I1763" s="66"/>
    </row>
    <row r="1764" ht="23.25">
      <c r="I1764" s="66"/>
    </row>
    <row r="1765" ht="23.25">
      <c r="I1765" s="66"/>
    </row>
    <row r="1766" ht="23.25">
      <c r="I1766" s="66"/>
    </row>
    <row r="1767" ht="23.25">
      <c r="I1767" s="66"/>
    </row>
    <row r="1768" ht="23.25">
      <c r="I1768" s="66"/>
    </row>
    <row r="1769" ht="23.25">
      <c r="I1769" s="66"/>
    </row>
    <row r="1770" ht="23.25">
      <c r="I1770" s="66"/>
    </row>
    <row r="1771" ht="23.25">
      <c r="I1771" s="66"/>
    </row>
    <row r="1772" ht="23.25">
      <c r="I1772" s="66"/>
    </row>
    <row r="1773" ht="23.25">
      <c r="I1773" s="66"/>
    </row>
    <row r="1774" ht="23.25">
      <c r="I1774" s="66"/>
    </row>
    <row r="1775" ht="23.25">
      <c r="I1775" s="66"/>
    </row>
    <row r="1776" ht="23.25">
      <c r="I1776" s="66"/>
    </row>
    <row r="1777" ht="23.25">
      <c r="I1777" s="66"/>
    </row>
    <row r="1778" ht="23.25">
      <c r="I1778" s="66"/>
    </row>
    <row r="1779" ht="23.25">
      <c r="I1779" s="66"/>
    </row>
    <row r="1780" ht="23.25">
      <c r="I1780" s="66"/>
    </row>
    <row r="1781" ht="23.25">
      <c r="I1781" s="66"/>
    </row>
    <row r="1782" ht="23.25">
      <c r="I1782" s="66"/>
    </row>
    <row r="1783" ht="23.25">
      <c r="I1783" s="66"/>
    </row>
    <row r="1784" ht="23.25">
      <c r="I1784" s="66"/>
    </row>
    <row r="1785" ht="23.25">
      <c r="I1785" s="66"/>
    </row>
    <row r="1786" ht="23.25">
      <c r="I1786" s="66"/>
    </row>
    <row r="1787" ht="23.25">
      <c r="I1787" s="66"/>
    </row>
    <row r="1788" ht="23.25">
      <c r="I1788" s="66"/>
    </row>
    <row r="1789" ht="23.25">
      <c r="I1789" s="66"/>
    </row>
    <row r="1790" ht="23.25">
      <c r="I1790" s="66"/>
    </row>
    <row r="1791" ht="23.25">
      <c r="I1791" s="66"/>
    </row>
    <row r="1792" ht="23.25">
      <c r="I1792" s="66"/>
    </row>
    <row r="1793" ht="23.25">
      <c r="I1793" s="66"/>
    </row>
    <row r="1794" ht="23.25">
      <c r="I1794" s="66"/>
    </row>
    <row r="1795" ht="23.25">
      <c r="I1795" s="66"/>
    </row>
    <row r="1796" ht="23.25">
      <c r="I1796" s="66"/>
    </row>
    <row r="1797" ht="23.25">
      <c r="I1797" s="66"/>
    </row>
    <row r="1798" ht="23.25">
      <c r="I1798" s="66"/>
    </row>
    <row r="1799" ht="23.25">
      <c r="I1799" s="66"/>
    </row>
    <row r="1800" ht="23.25">
      <c r="I1800" s="66"/>
    </row>
    <row r="1801" ht="23.25">
      <c r="I1801" s="66"/>
    </row>
    <row r="1802" ht="23.25">
      <c r="I1802" s="66"/>
    </row>
    <row r="1803" ht="23.25">
      <c r="I1803" s="66"/>
    </row>
    <row r="1804" ht="23.25">
      <c r="I1804" s="66"/>
    </row>
    <row r="1805" ht="23.25">
      <c r="I1805" s="66"/>
    </row>
    <row r="1806" ht="23.25">
      <c r="I1806" s="66"/>
    </row>
    <row r="1807" ht="23.25">
      <c r="I1807" s="66"/>
    </row>
    <row r="1808" ht="23.25">
      <c r="I1808" s="66"/>
    </row>
    <row r="1809" ht="23.25">
      <c r="I1809" s="66"/>
    </row>
    <row r="1810" ht="23.25">
      <c r="I1810" s="66"/>
    </row>
    <row r="1811" ht="23.25">
      <c r="I1811" s="66"/>
    </row>
    <row r="1812" ht="23.25">
      <c r="I1812" s="66"/>
    </row>
    <row r="1813" ht="23.25">
      <c r="I1813" s="66"/>
    </row>
    <row r="1814" ht="23.25">
      <c r="I1814" s="66"/>
    </row>
    <row r="1815" ht="23.25">
      <c r="I1815" s="66"/>
    </row>
    <row r="1816" ht="23.25">
      <c r="I1816" s="66"/>
    </row>
    <row r="1817" ht="23.25">
      <c r="I1817" s="66"/>
    </row>
    <row r="1818" ht="23.25">
      <c r="I1818" s="66"/>
    </row>
    <row r="1819" ht="23.25">
      <c r="I1819" s="66"/>
    </row>
    <row r="1820" ht="23.25">
      <c r="I1820" s="66"/>
    </row>
    <row r="1821" ht="23.25">
      <c r="I1821" s="66"/>
    </row>
    <row r="1822" ht="23.25">
      <c r="I1822" s="66"/>
    </row>
    <row r="1823" ht="23.25">
      <c r="I1823" s="66"/>
    </row>
    <row r="1824" ht="23.25">
      <c r="I1824" s="66"/>
    </row>
    <row r="1825" ht="23.25">
      <c r="I1825" s="66"/>
    </row>
    <row r="1826" ht="23.25">
      <c r="I1826" s="66"/>
    </row>
    <row r="1827" ht="23.25">
      <c r="I1827" s="66"/>
    </row>
    <row r="1828" ht="23.25">
      <c r="I1828" s="66"/>
    </row>
    <row r="1829" ht="23.25">
      <c r="I1829" s="66"/>
    </row>
    <row r="1830" ht="23.25">
      <c r="I1830" s="66"/>
    </row>
    <row r="1831" ht="23.25">
      <c r="I1831" s="66"/>
    </row>
    <row r="1832" ht="23.25">
      <c r="I1832" s="66"/>
    </row>
    <row r="1833" ht="23.25">
      <c r="I1833" s="66"/>
    </row>
    <row r="1834" ht="23.25">
      <c r="I1834" s="66"/>
    </row>
    <row r="1835" ht="23.25">
      <c r="I1835" s="66"/>
    </row>
    <row r="1836" ht="23.25">
      <c r="I1836" s="66"/>
    </row>
    <row r="1837" ht="23.25">
      <c r="I1837" s="66"/>
    </row>
    <row r="1838" ht="23.25">
      <c r="I1838" s="66"/>
    </row>
    <row r="1839" ht="23.25">
      <c r="I1839" s="66"/>
    </row>
    <row r="1840" ht="23.25">
      <c r="I1840" s="66"/>
    </row>
    <row r="1841" ht="23.25">
      <c r="I1841" s="66"/>
    </row>
    <row r="1842" ht="23.25">
      <c r="I1842" s="66"/>
    </row>
    <row r="1843" ht="23.25">
      <c r="I1843" s="66"/>
    </row>
    <row r="1844" ht="23.25">
      <c r="I1844" s="66"/>
    </row>
    <row r="1845" ht="23.25">
      <c r="I1845" s="66"/>
    </row>
    <row r="1846" ht="23.25">
      <c r="I1846" s="66"/>
    </row>
    <row r="1847" ht="23.25">
      <c r="I1847" s="66"/>
    </row>
    <row r="1848" ht="23.25">
      <c r="I1848" s="66"/>
    </row>
    <row r="1849" ht="23.25">
      <c r="I1849" s="66"/>
    </row>
    <row r="1850" ht="23.25">
      <c r="I1850" s="66"/>
    </row>
    <row r="1851" ht="23.25">
      <c r="I1851" s="66"/>
    </row>
    <row r="1852" ht="23.25">
      <c r="I1852" s="66"/>
    </row>
    <row r="1853" ht="23.25">
      <c r="I1853" s="66"/>
    </row>
    <row r="1854" ht="23.25">
      <c r="I1854" s="66"/>
    </row>
    <row r="1855" ht="23.25">
      <c r="I1855" s="66"/>
    </row>
    <row r="1856" ht="23.25">
      <c r="I1856" s="66"/>
    </row>
    <row r="1857" ht="23.25">
      <c r="I1857" s="66"/>
    </row>
    <row r="1858" ht="23.25">
      <c r="I1858" s="66"/>
    </row>
    <row r="1859" ht="23.25">
      <c r="I1859" s="66"/>
    </row>
    <row r="1860" ht="23.25">
      <c r="I1860" s="66"/>
    </row>
    <row r="1861" ht="23.25">
      <c r="I1861" s="66"/>
    </row>
    <row r="1862" ht="23.25">
      <c r="I1862" s="66"/>
    </row>
    <row r="1863" ht="23.25">
      <c r="I1863" s="66"/>
    </row>
    <row r="1864" ht="23.25">
      <c r="I1864" s="66"/>
    </row>
    <row r="1865" ht="23.25">
      <c r="I1865" s="66"/>
    </row>
    <row r="1866" ht="23.25">
      <c r="I1866" s="66"/>
    </row>
    <row r="1867" ht="23.25">
      <c r="I1867" s="66"/>
    </row>
    <row r="1868" ht="23.25">
      <c r="I1868" s="66"/>
    </row>
    <row r="1869" ht="23.25">
      <c r="I1869" s="66"/>
    </row>
    <row r="1870" ht="23.25">
      <c r="I1870" s="66"/>
    </row>
    <row r="1871" ht="23.25">
      <c r="I1871" s="66"/>
    </row>
    <row r="1872" ht="23.25">
      <c r="I1872" s="66"/>
    </row>
    <row r="1873" ht="23.25">
      <c r="I1873" s="66"/>
    </row>
    <row r="1874" ht="23.25">
      <c r="I1874" s="66"/>
    </row>
    <row r="1875" ht="23.25">
      <c r="I1875" s="66"/>
    </row>
    <row r="1876" ht="23.25">
      <c r="I1876" s="66"/>
    </row>
    <row r="1877" ht="23.25">
      <c r="I1877" s="66"/>
    </row>
    <row r="1878" ht="23.25">
      <c r="I1878" s="66"/>
    </row>
    <row r="1879" ht="23.25">
      <c r="I1879" s="66"/>
    </row>
    <row r="1880" ht="23.25">
      <c r="I1880" s="66"/>
    </row>
    <row r="1881" ht="23.25">
      <c r="I1881" s="66"/>
    </row>
    <row r="1882" ht="23.25">
      <c r="I1882" s="66"/>
    </row>
    <row r="1883" ht="23.25">
      <c r="I1883" s="66"/>
    </row>
    <row r="1884" ht="23.25">
      <c r="I1884" s="66"/>
    </row>
    <row r="1885" ht="23.25">
      <c r="I1885" s="66"/>
    </row>
    <row r="1886" ht="23.25">
      <c r="I1886" s="66"/>
    </row>
    <row r="1887" ht="23.25">
      <c r="I1887" s="66"/>
    </row>
    <row r="1888" ht="23.25">
      <c r="I1888" s="66"/>
    </row>
    <row r="1889" ht="23.25">
      <c r="I1889" s="66"/>
    </row>
    <row r="1890" ht="23.25">
      <c r="I1890" s="66"/>
    </row>
    <row r="1891" ht="23.25">
      <c r="I1891" s="66"/>
    </row>
    <row r="1892" ht="23.25">
      <c r="I1892" s="66"/>
    </row>
    <row r="1893" ht="23.25">
      <c r="I1893" s="66"/>
    </row>
    <row r="1894" ht="23.25">
      <c r="I1894" s="66"/>
    </row>
    <row r="1895" ht="23.25">
      <c r="I1895" s="66"/>
    </row>
    <row r="1896" ht="23.25">
      <c r="I1896" s="66"/>
    </row>
    <row r="1897" ht="23.25">
      <c r="I1897" s="66"/>
    </row>
    <row r="1898" ht="23.25">
      <c r="I1898" s="66"/>
    </row>
    <row r="1899" ht="23.25">
      <c r="I1899" s="66"/>
    </row>
    <row r="1900" ht="23.25">
      <c r="I1900" s="66"/>
    </row>
    <row r="1901" ht="23.25">
      <c r="I1901" s="66"/>
    </row>
    <row r="1902" ht="23.25">
      <c r="I1902" s="66"/>
    </row>
    <row r="1903" ht="23.25">
      <c r="I1903" s="66"/>
    </row>
    <row r="1904" ht="23.25">
      <c r="I1904" s="66"/>
    </row>
    <row r="1905" ht="23.25">
      <c r="I1905" s="66"/>
    </row>
    <row r="1906" ht="23.25">
      <c r="I1906" s="66"/>
    </row>
    <row r="1907" ht="23.25">
      <c r="I1907" s="66"/>
    </row>
    <row r="1908" ht="23.25">
      <c r="I1908" s="66"/>
    </row>
    <row r="1909" ht="23.25">
      <c r="I1909" s="66"/>
    </row>
    <row r="1910" ht="23.25">
      <c r="I1910" s="66"/>
    </row>
    <row r="1911" ht="23.25">
      <c r="I1911" s="66"/>
    </row>
    <row r="1912" ht="23.25">
      <c r="I1912" s="66"/>
    </row>
    <row r="1913" ht="23.25">
      <c r="I1913" s="66"/>
    </row>
    <row r="1914" ht="23.25">
      <c r="I1914" s="66"/>
    </row>
    <row r="1915" ht="23.25">
      <c r="I1915" s="66"/>
    </row>
    <row r="1916" ht="23.25">
      <c r="I1916" s="66"/>
    </row>
    <row r="1917" ht="23.25">
      <c r="I1917" s="66"/>
    </row>
    <row r="1918" ht="23.25">
      <c r="I1918" s="66"/>
    </row>
    <row r="1919" ht="23.25">
      <c r="I1919" s="66"/>
    </row>
    <row r="1920" ht="23.25">
      <c r="I1920" s="66"/>
    </row>
    <row r="1921" ht="23.25">
      <c r="I1921" s="66"/>
    </row>
    <row r="1922" ht="23.25">
      <c r="I1922" s="66"/>
    </row>
    <row r="1923" ht="23.25">
      <c r="I1923" s="66"/>
    </row>
    <row r="1924" ht="23.25">
      <c r="I1924" s="66"/>
    </row>
    <row r="1925" ht="23.25">
      <c r="I1925" s="66"/>
    </row>
    <row r="1926" ht="23.25">
      <c r="I1926" s="66"/>
    </row>
    <row r="1927" ht="23.25">
      <c r="I1927" s="66"/>
    </row>
    <row r="1928" ht="23.25">
      <c r="I1928" s="66"/>
    </row>
    <row r="1929" ht="23.25">
      <c r="I1929" s="66"/>
    </row>
    <row r="1930" ht="23.25">
      <c r="I1930" s="66"/>
    </row>
    <row r="1931" ht="23.25">
      <c r="I1931" s="66"/>
    </row>
    <row r="1932" ht="23.25">
      <c r="I1932" s="66"/>
    </row>
    <row r="1933" ht="23.25">
      <c r="I1933" s="66"/>
    </row>
    <row r="1934" ht="23.25">
      <c r="I1934" s="66"/>
    </row>
    <row r="1935" ht="23.25">
      <c r="I1935" s="66"/>
    </row>
    <row r="1936" ht="23.25">
      <c r="I1936" s="66"/>
    </row>
    <row r="1937" ht="23.25">
      <c r="I1937" s="66"/>
    </row>
    <row r="1938" ht="23.25">
      <c r="I1938" s="66"/>
    </row>
    <row r="1939" ht="23.25">
      <c r="I1939" s="66"/>
    </row>
    <row r="1940" ht="23.25">
      <c r="I1940" s="66"/>
    </row>
    <row r="1941" ht="23.25">
      <c r="I1941" s="66"/>
    </row>
    <row r="1942" ht="23.25">
      <c r="I1942" s="66"/>
    </row>
    <row r="1943" ht="23.25">
      <c r="I1943" s="66"/>
    </row>
    <row r="1944" ht="23.25">
      <c r="I1944" s="66"/>
    </row>
    <row r="1945" ht="23.25">
      <c r="I1945" s="66"/>
    </row>
    <row r="1946" ht="23.25">
      <c r="I1946" s="66"/>
    </row>
    <row r="1947" ht="23.25">
      <c r="I1947" s="66"/>
    </row>
    <row r="1948" ht="23.25">
      <c r="I1948" s="66"/>
    </row>
    <row r="1949" ht="23.25">
      <c r="I1949" s="66"/>
    </row>
    <row r="1950" ht="23.25">
      <c r="I1950" s="66"/>
    </row>
    <row r="1951" ht="23.25">
      <c r="I1951" s="66"/>
    </row>
    <row r="1952" ht="23.25">
      <c r="I1952" s="66"/>
    </row>
    <row r="1953" ht="23.25">
      <c r="I1953" s="66"/>
    </row>
    <row r="1954" ht="23.25">
      <c r="I1954" s="66"/>
    </row>
    <row r="1955" ht="23.25">
      <c r="I1955" s="66"/>
    </row>
    <row r="1956" ht="23.25">
      <c r="I1956" s="66"/>
    </row>
    <row r="1957" ht="23.25">
      <c r="I1957" s="66"/>
    </row>
    <row r="1958" ht="23.25">
      <c r="I1958" s="66"/>
    </row>
    <row r="1959" ht="23.25">
      <c r="I1959" s="66"/>
    </row>
    <row r="1960" ht="23.25">
      <c r="I1960" s="66"/>
    </row>
    <row r="1961" ht="23.25">
      <c r="I1961" s="66"/>
    </row>
    <row r="1962" ht="23.25">
      <c r="I1962" s="66"/>
    </row>
    <row r="1963" ht="23.25">
      <c r="I1963" s="66"/>
    </row>
    <row r="1964" ht="23.25">
      <c r="I1964" s="66"/>
    </row>
    <row r="1965" ht="23.25">
      <c r="I1965" s="66"/>
    </row>
    <row r="1966" ht="23.25">
      <c r="I1966" s="66"/>
    </row>
    <row r="1967" ht="23.25">
      <c r="I1967" s="66"/>
    </row>
    <row r="1968" ht="23.25">
      <c r="I1968" s="66"/>
    </row>
    <row r="1969" ht="23.25">
      <c r="I1969" s="66"/>
    </row>
    <row r="1970" ht="23.25">
      <c r="I1970" s="66"/>
    </row>
    <row r="1971" ht="23.25">
      <c r="I1971" s="66"/>
    </row>
    <row r="1972" ht="23.25">
      <c r="I1972" s="66"/>
    </row>
    <row r="1973" ht="23.25">
      <c r="I1973" s="66"/>
    </row>
    <row r="1974" ht="23.25">
      <c r="I1974" s="66"/>
    </row>
    <row r="1975" ht="23.25">
      <c r="I1975" s="66"/>
    </row>
    <row r="1976" ht="23.25">
      <c r="I1976" s="66"/>
    </row>
    <row r="1977" ht="23.25">
      <c r="I1977" s="66"/>
    </row>
    <row r="1978" ht="23.25">
      <c r="I1978" s="66"/>
    </row>
    <row r="1979" ht="23.25">
      <c r="I1979" s="66"/>
    </row>
    <row r="1980" ht="23.25">
      <c r="I1980" s="66"/>
    </row>
    <row r="1981" ht="23.25">
      <c r="I1981" s="66"/>
    </row>
    <row r="1982" ht="23.25">
      <c r="I1982" s="66"/>
    </row>
    <row r="1983" ht="23.25">
      <c r="I1983" s="66"/>
    </row>
    <row r="1984" ht="23.25">
      <c r="I1984" s="66"/>
    </row>
    <row r="1985" ht="23.25">
      <c r="I1985" s="66"/>
    </row>
    <row r="1986" ht="23.25">
      <c r="I1986" s="66"/>
    </row>
    <row r="1987" ht="23.25">
      <c r="I1987" s="66"/>
    </row>
    <row r="1988" ht="23.25">
      <c r="I1988" s="66"/>
    </row>
    <row r="1989" ht="23.25">
      <c r="I1989" s="66"/>
    </row>
    <row r="1990" ht="23.25">
      <c r="I1990" s="66"/>
    </row>
    <row r="1991" ht="23.25">
      <c r="I1991" s="66"/>
    </row>
    <row r="1992" ht="23.25">
      <c r="I1992" s="66"/>
    </row>
    <row r="1993" ht="23.25">
      <c r="I1993" s="66"/>
    </row>
    <row r="1994" ht="23.25">
      <c r="I1994" s="66"/>
    </row>
    <row r="1995" ht="23.25">
      <c r="I1995" s="66"/>
    </row>
    <row r="1996" ht="23.25">
      <c r="I1996" s="66"/>
    </row>
    <row r="1997" ht="23.25">
      <c r="I1997" s="66"/>
    </row>
    <row r="1998" ht="23.25">
      <c r="I1998" s="66"/>
    </row>
    <row r="1999" ht="23.25">
      <c r="I1999" s="66"/>
    </row>
    <row r="2000" ht="23.25">
      <c r="I2000" s="66"/>
    </row>
    <row r="2001" ht="23.25">
      <c r="I2001" s="66"/>
    </row>
    <row r="2002" ht="23.25">
      <c r="I2002" s="66"/>
    </row>
    <row r="2003" ht="23.25">
      <c r="I2003" s="66"/>
    </row>
    <row r="2004" ht="23.25">
      <c r="I2004" s="66"/>
    </row>
    <row r="2005" ht="23.25">
      <c r="I2005" s="66"/>
    </row>
    <row r="2006" ht="23.25">
      <c r="I2006" s="66"/>
    </row>
    <row r="2007" ht="23.25">
      <c r="I2007" s="66"/>
    </row>
    <row r="2008" ht="23.25">
      <c r="I2008" s="66"/>
    </row>
    <row r="2009" ht="23.25">
      <c r="I2009" s="66"/>
    </row>
    <row r="2010" ht="23.25">
      <c r="I2010" s="66"/>
    </row>
    <row r="2011" ht="23.25">
      <c r="I2011" s="66"/>
    </row>
    <row r="2012" ht="23.25">
      <c r="I2012" s="66"/>
    </row>
    <row r="2013" ht="23.25">
      <c r="I2013" s="66"/>
    </row>
    <row r="2014" ht="23.25">
      <c r="I2014" s="66"/>
    </row>
    <row r="2015" ht="23.25">
      <c r="I2015" s="66"/>
    </row>
    <row r="2016" ht="23.25">
      <c r="I2016" s="66"/>
    </row>
    <row r="2017" ht="23.25">
      <c r="I2017" s="66"/>
    </row>
    <row r="2018" ht="23.25">
      <c r="I2018" s="66"/>
    </row>
    <row r="2019" ht="23.25">
      <c r="I2019" s="66"/>
    </row>
    <row r="2020" ht="23.25">
      <c r="I2020" s="66"/>
    </row>
    <row r="2021" ht="23.25">
      <c r="I2021" s="66"/>
    </row>
    <row r="2022" ht="23.25">
      <c r="I2022" s="66"/>
    </row>
    <row r="2023" ht="23.25">
      <c r="I2023" s="66"/>
    </row>
    <row r="2024" ht="23.25">
      <c r="I2024" s="66"/>
    </row>
    <row r="2025" ht="23.25">
      <c r="I2025" s="66"/>
    </row>
    <row r="2026" ht="23.25">
      <c r="I2026" s="66"/>
    </row>
    <row r="2027" ht="23.25">
      <c r="I2027" s="66"/>
    </row>
    <row r="2028" ht="23.25">
      <c r="I2028" s="66"/>
    </row>
    <row r="2029" ht="23.25">
      <c r="I2029" s="66"/>
    </row>
    <row r="2030" ht="23.25">
      <c r="I2030" s="66"/>
    </row>
    <row r="2031" ht="23.25">
      <c r="I2031" s="66"/>
    </row>
    <row r="2032" ht="23.25">
      <c r="I2032" s="66"/>
    </row>
    <row r="2033" ht="23.25">
      <c r="I2033" s="66"/>
    </row>
    <row r="2034" ht="23.25">
      <c r="I2034" s="66"/>
    </row>
    <row r="2035" ht="23.25">
      <c r="I2035" s="66"/>
    </row>
    <row r="2036" ht="23.25">
      <c r="I2036" s="66"/>
    </row>
    <row r="2037" ht="23.25">
      <c r="I2037" s="66"/>
    </row>
    <row r="2038" ht="23.25">
      <c r="I2038" s="66"/>
    </row>
    <row r="2039" ht="23.25">
      <c r="I2039" s="66"/>
    </row>
    <row r="2040" ht="23.25">
      <c r="I2040" s="66"/>
    </row>
    <row r="2041" ht="23.25">
      <c r="I2041" s="66"/>
    </row>
    <row r="2042" ht="23.25">
      <c r="I2042" s="66"/>
    </row>
    <row r="2043" ht="23.25">
      <c r="I2043" s="66"/>
    </row>
    <row r="2044" ht="23.25">
      <c r="I2044" s="66"/>
    </row>
    <row r="2045" ht="23.25">
      <c r="I2045" s="66"/>
    </row>
    <row r="2046" ht="23.25">
      <c r="I2046" s="66"/>
    </row>
    <row r="2047" ht="23.25">
      <c r="I2047" s="66"/>
    </row>
    <row r="2048" ht="23.25">
      <c r="I2048" s="66"/>
    </row>
    <row r="2049" ht="23.25">
      <c r="I2049" s="66"/>
    </row>
    <row r="2050" ht="23.25">
      <c r="I2050" s="66"/>
    </row>
    <row r="2051" ht="23.25">
      <c r="I2051" s="66"/>
    </row>
    <row r="2052" ht="23.25">
      <c r="I2052" s="66"/>
    </row>
    <row r="2053" ht="23.25">
      <c r="I2053" s="66"/>
    </row>
    <row r="2054" ht="23.25">
      <c r="I2054" s="66"/>
    </row>
    <row r="2055" ht="23.25">
      <c r="I2055" s="66"/>
    </row>
    <row r="2056" ht="23.25">
      <c r="I2056" s="66"/>
    </row>
    <row r="2057" ht="23.25">
      <c r="I2057" s="66"/>
    </row>
    <row r="2058" ht="23.25">
      <c r="I2058" s="66"/>
    </row>
    <row r="2059" ht="23.25">
      <c r="I2059" s="66"/>
    </row>
    <row r="2060" ht="23.25">
      <c r="I2060" s="66"/>
    </row>
    <row r="2061" ht="23.25">
      <c r="I2061" s="66"/>
    </row>
    <row r="2062" ht="23.25">
      <c r="I2062" s="66"/>
    </row>
    <row r="2063" ht="23.25">
      <c r="I2063" s="66"/>
    </row>
    <row r="2064" ht="23.25">
      <c r="I2064" s="66"/>
    </row>
    <row r="2065" ht="23.25">
      <c r="I2065" s="66"/>
    </row>
    <row r="2066" ht="23.25">
      <c r="I2066" s="66"/>
    </row>
    <row r="2067" ht="23.25">
      <c r="I2067" s="66"/>
    </row>
    <row r="2068" ht="23.25">
      <c r="I2068" s="66"/>
    </row>
    <row r="2069" ht="23.25">
      <c r="I2069" s="66"/>
    </row>
    <row r="2070" ht="23.25">
      <c r="I2070" s="66"/>
    </row>
    <row r="2071" ht="23.25">
      <c r="I2071" s="66"/>
    </row>
    <row r="2072" ht="23.25">
      <c r="I2072" s="66"/>
    </row>
    <row r="2073" ht="23.25">
      <c r="I2073" s="66"/>
    </row>
    <row r="2074" ht="23.25">
      <c r="I2074" s="66"/>
    </row>
    <row r="2075" ht="23.25">
      <c r="I2075" s="66"/>
    </row>
    <row r="2076" ht="23.25">
      <c r="I2076" s="66"/>
    </row>
    <row r="2077" ht="23.25">
      <c r="I2077" s="66"/>
    </row>
    <row r="2078" ht="23.25">
      <c r="I2078" s="66"/>
    </row>
    <row r="2079" ht="23.25">
      <c r="I2079" s="66"/>
    </row>
    <row r="2080" ht="23.25">
      <c r="I2080" s="66"/>
    </row>
    <row r="2081" ht="23.25">
      <c r="I2081" s="66"/>
    </row>
    <row r="2082" ht="23.25">
      <c r="I2082" s="66"/>
    </row>
    <row r="2083" ht="23.25">
      <c r="I2083" s="66"/>
    </row>
    <row r="2084" ht="23.25">
      <c r="I2084" s="66"/>
    </row>
    <row r="2085" ht="23.25">
      <c r="I2085" s="66"/>
    </row>
    <row r="2086" ht="23.25">
      <c r="I2086" s="66"/>
    </row>
    <row r="2087" ht="23.25">
      <c r="I2087" s="66"/>
    </row>
    <row r="2088" ht="23.25">
      <c r="I2088" s="66"/>
    </row>
    <row r="2089" ht="23.25">
      <c r="I2089" s="66"/>
    </row>
    <row r="2090" ht="23.25">
      <c r="I2090" s="66"/>
    </row>
    <row r="2091" ht="23.25">
      <c r="I2091" s="66"/>
    </row>
    <row r="2092" ht="23.25">
      <c r="I2092" s="66"/>
    </row>
    <row r="2093" ht="23.25">
      <c r="I2093" s="66"/>
    </row>
    <row r="2094" ht="23.25">
      <c r="I2094" s="66"/>
    </row>
    <row r="2095" ht="23.25">
      <c r="I2095" s="66"/>
    </row>
    <row r="2096" ht="23.25">
      <c r="I2096" s="66"/>
    </row>
    <row r="2097" ht="23.25">
      <c r="I2097" s="66"/>
    </row>
    <row r="2098" ht="23.25">
      <c r="I2098" s="66"/>
    </row>
    <row r="2099" ht="23.25">
      <c r="I2099" s="66"/>
    </row>
    <row r="2100" ht="23.25">
      <c r="I2100" s="66"/>
    </row>
    <row r="2101" ht="23.25">
      <c r="I2101" s="66"/>
    </row>
    <row r="2102" ht="23.25">
      <c r="I2102" s="66"/>
    </row>
    <row r="2103" ht="23.25">
      <c r="I2103" s="66"/>
    </row>
    <row r="2104" ht="23.25">
      <c r="I2104" s="66"/>
    </row>
    <row r="2105" ht="23.25">
      <c r="I2105" s="66"/>
    </row>
    <row r="2106" ht="23.25">
      <c r="I2106" s="66"/>
    </row>
    <row r="2107" ht="23.25">
      <c r="I2107" s="66"/>
    </row>
    <row r="2108" ht="23.25">
      <c r="I2108" s="66"/>
    </row>
    <row r="2109" ht="23.25">
      <c r="I2109" s="66"/>
    </row>
    <row r="2110" ht="23.25">
      <c r="I2110" s="66"/>
    </row>
    <row r="2111" ht="23.25">
      <c r="I2111" s="66"/>
    </row>
    <row r="2112" ht="23.25">
      <c r="I2112" s="66"/>
    </row>
    <row r="2113" ht="23.25">
      <c r="I2113" s="66"/>
    </row>
    <row r="2114" ht="23.25">
      <c r="I2114" s="66"/>
    </row>
    <row r="2115" ht="23.25">
      <c r="I2115" s="66"/>
    </row>
    <row r="2116" ht="23.25">
      <c r="I2116" s="66"/>
    </row>
    <row r="2117" ht="23.25">
      <c r="I2117" s="66"/>
    </row>
    <row r="2118" ht="23.25">
      <c r="I2118" s="66"/>
    </row>
    <row r="2119" ht="23.25">
      <c r="I2119" s="66"/>
    </row>
    <row r="2120" ht="23.25">
      <c r="I2120" s="66"/>
    </row>
    <row r="2121" ht="23.25">
      <c r="I2121" s="66"/>
    </row>
    <row r="2122" ht="23.25">
      <c r="I2122" s="66"/>
    </row>
    <row r="2123" ht="23.25">
      <c r="I2123" s="66"/>
    </row>
    <row r="2124" ht="23.25">
      <c r="I2124" s="66"/>
    </row>
    <row r="2125" ht="23.25">
      <c r="I2125" s="66"/>
    </row>
    <row r="2126" ht="23.25">
      <c r="I2126" s="66"/>
    </row>
    <row r="2127" ht="23.25">
      <c r="I2127" s="66"/>
    </row>
    <row r="2128" ht="23.25">
      <c r="I2128" s="66"/>
    </row>
    <row r="2129" ht="23.25">
      <c r="I2129" s="66"/>
    </row>
    <row r="2130" ht="23.25">
      <c r="I2130" s="66"/>
    </row>
    <row r="2131" ht="23.25">
      <c r="I2131" s="66"/>
    </row>
    <row r="2132" ht="23.25">
      <c r="I2132" s="66"/>
    </row>
    <row r="2133" ht="23.25">
      <c r="I2133" s="66"/>
    </row>
    <row r="2134" ht="23.25">
      <c r="I2134" s="66"/>
    </row>
    <row r="2135" ht="23.25">
      <c r="I2135" s="66"/>
    </row>
    <row r="2136" ht="23.25">
      <c r="I2136" s="66"/>
    </row>
    <row r="2137" ht="23.25">
      <c r="I2137" s="66"/>
    </row>
    <row r="2138" ht="23.25">
      <c r="I2138" s="66"/>
    </row>
    <row r="2139" ht="23.25">
      <c r="I2139" s="66"/>
    </row>
    <row r="2140" ht="23.25">
      <c r="I2140" s="66"/>
    </row>
    <row r="2141" ht="23.25">
      <c r="I2141" s="66"/>
    </row>
    <row r="2142" ht="23.25">
      <c r="I2142" s="66"/>
    </row>
    <row r="2143" ht="23.25">
      <c r="I2143" s="66"/>
    </row>
    <row r="2144" ht="23.25">
      <c r="I2144" s="66"/>
    </row>
    <row r="2145" ht="23.25">
      <c r="I2145" s="66"/>
    </row>
    <row r="2146" ht="23.25">
      <c r="I2146" s="66"/>
    </row>
    <row r="2147" ht="23.25">
      <c r="I2147" s="66"/>
    </row>
    <row r="2148" ht="23.25">
      <c r="I2148" s="66"/>
    </row>
    <row r="2149" ht="23.25">
      <c r="I2149" s="66"/>
    </row>
    <row r="2150" ht="23.25">
      <c r="I2150" s="66"/>
    </row>
    <row r="2151" ht="23.25">
      <c r="I2151" s="66"/>
    </row>
    <row r="2152" ht="23.25">
      <c r="I2152" s="66"/>
    </row>
    <row r="2153" ht="23.25">
      <c r="I2153" s="66"/>
    </row>
    <row r="2154" ht="23.25">
      <c r="I2154" s="66"/>
    </row>
    <row r="2155" ht="23.25">
      <c r="I2155" s="66"/>
    </row>
    <row r="2156" ht="23.25">
      <c r="I2156" s="66"/>
    </row>
    <row r="2157" ht="23.25">
      <c r="I2157" s="66"/>
    </row>
    <row r="2158" ht="23.25">
      <c r="I2158" s="66"/>
    </row>
    <row r="2159" ht="23.25">
      <c r="I2159" s="66"/>
    </row>
    <row r="2160" ht="23.25">
      <c r="I2160" s="66"/>
    </row>
    <row r="2161" ht="23.25">
      <c r="I2161" s="66"/>
    </row>
    <row r="2162" ht="23.25">
      <c r="I2162" s="66"/>
    </row>
    <row r="2163" ht="23.25">
      <c r="I2163" s="66"/>
    </row>
    <row r="2164" ht="23.25">
      <c r="I2164" s="66"/>
    </row>
    <row r="2165" ht="23.25">
      <c r="I2165" s="66"/>
    </row>
    <row r="2166" ht="23.25">
      <c r="I2166" s="66"/>
    </row>
    <row r="2167" ht="23.25">
      <c r="I2167" s="66"/>
    </row>
    <row r="2168" ht="23.25">
      <c r="I2168" s="66"/>
    </row>
    <row r="2169" ht="23.25">
      <c r="I2169" s="66"/>
    </row>
    <row r="2170" ht="23.25">
      <c r="I2170" s="66"/>
    </row>
    <row r="2171" ht="23.25">
      <c r="I2171" s="66"/>
    </row>
    <row r="2172" ht="23.25">
      <c r="I2172" s="66"/>
    </row>
    <row r="2173" ht="23.25">
      <c r="I2173" s="66"/>
    </row>
    <row r="2174" ht="23.25">
      <c r="I2174" s="66"/>
    </row>
    <row r="2175" ht="23.25">
      <c r="I2175" s="66"/>
    </row>
    <row r="2176" ht="23.25">
      <c r="I2176" s="66"/>
    </row>
    <row r="2177" ht="23.25">
      <c r="I2177" s="66"/>
    </row>
    <row r="2178" ht="23.25">
      <c r="I2178" s="66"/>
    </row>
    <row r="2179" ht="23.25">
      <c r="I2179" s="66"/>
    </row>
    <row r="2180" ht="23.25">
      <c r="I2180" s="66"/>
    </row>
    <row r="2181" ht="23.25">
      <c r="I2181" s="66"/>
    </row>
    <row r="2182" ht="23.25">
      <c r="I2182" s="66"/>
    </row>
    <row r="2183" ht="23.25">
      <c r="I2183" s="66"/>
    </row>
    <row r="2184" ht="23.25">
      <c r="I2184" s="66"/>
    </row>
    <row r="2185" ht="23.25">
      <c r="I2185" s="66"/>
    </row>
    <row r="2186" ht="23.25">
      <c r="I2186" s="66"/>
    </row>
    <row r="2187" ht="23.25">
      <c r="I2187" s="66"/>
    </row>
    <row r="2188" ht="23.25">
      <c r="I2188" s="66"/>
    </row>
    <row r="2189" ht="23.25">
      <c r="I2189" s="66"/>
    </row>
    <row r="2190" ht="23.25">
      <c r="I2190" s="66"/>
    </row>
    <row r="2191" ht="23.25">
      <c r="I2191" s="66"/>
    </row>
    <row r="2192" ht="23.25">
      <c r="I2192" s="66"/>
    </row>
    <row r="2193" ht="23.25">
      <c r="I2193" s="66"/>
    </row>
    <row r="2194" ht="23.25">
      <c r="I2194" s="66"/>
    </row>
    <row r="2195" ht="23.25">
      <c r="I2195" s="66"/>
    </row>
    <row r="2196" ht="23.25">
      <c r="I2196" s="66"/>
    </row>
    <row r="2197" ht="23.25">
      <c r="I2197" s="66"/>
    </row>
    <row r="2198" ht="23.25">
      <c r="I2198" s="66"/>
    </row>
    <row r="2199" ht="23.25">
      <c r="I2199" s="66"/>
    </row>
    <row r="2200" ht="23.25">
      <c r="I2200" s="66"/>
    </row>
    <row r="2201" ht="23.25">
      <c r="I2201" s="66"/>
    </row>
    <row r="2202" ht="23.25">
      <c r="I2202" s="66"/>
    </row>
    <row r="2203" ht="23.25">
      <c r="I2203" s="66"/>
    </row>
    <row r="2204" ht="23.25">
      <c r="I2204" s="66"/>
    </row>
    <row r="2205" ht="23.25">
      <c r="I2205" s="66"/>
    </row>
    <row r="2206" ht="23.25">
      <c r="I2206" s="66"/>
    </row>
    <row r="2207" ht="23.25">
      <c r="I2207" s="66"/>
    </row>
    <row r="2208" ht="23.25">
      <c r="I2208" s="66"/>
    </row>
    <row r="2209" ht="23.25">
      <c r="I2209" s="66"/>
    </row>
    <row r="2210" ht="23.25">
      <c r="I2210" s="66"/>
    </row>
    <row r="2211" ht="23.25">
      <c r="I2211" s="66"/>
    </row>
    <row r="2212" ht="23.25">
      <c r="I2212" s="66"/>
    </row>
    <row r="2213" ht="23.25">
      <c r="I2213" s="66"/>
    </row>
    <row r="2214" ht="23.25">
      <c r="I2214" s="66"/>
    </row>
    <row r="2215" ht="23.25">
      <c r="I2215" s="66"/>
    </row>
    <row r="2216" ht="23.25">
      <c r="I2216" s="66"/>
    </row>
    <row r="2217" ht="23.25">
      <c r="I2217" s="66"/>
    </row>
    <row r="2218" ht="23.25">
      <c r="I2218" s="66"/>
    </row>
    <row r="2219" ht="23.25">
      <c r="I2219" s="66"/>
    </row>
    <row r="2220" ht="23.25">
      <c r="I2220" s="66"/>
    </row>
    <row r="2221" ht="23.25">
      <c r="I2221" s="66"/>
    </row>
    <row r="2222" ht="23.25">
      <c r="I2222" s="66"/>
    </row>
    <row r="2223" ht="23.25">
      <c r="I2223" s="66"/>
    </row>
    <row r="2224" ht="23.25">
      <c r="I2224" s="66"/>
    </row>
    <row r="2225" ht="23.25">
      <c r="I2225" s="66"/>
    </row>
    <row r="2226" ht="23.25">
      <c r="I2226" s="66"/>
    </row>
    <row r="2227" ht="23.25">
      <c r="I2227" s="66"/>
    </row>
    <row r="2228" ht="23.25">
      <c r="I2228" s="66"/>
    </row>
    <row r="2229" ht="23.25">
      <c r="I2229" s="66"/>
    </row>
    <row r="2230" ht="23.25">
      <c r="I2230" s="66"/>
    </row>
    <row r="2231" ht="23.25">
      <c r="I2231" s="66"/>
    </row>
    <row r="2232" ht="23.25">
      <c r="I2232" s="66"/>
    </row>
    <row r="2233" ht="23.25">
      <c r="I2233" s="66"/>
    </row>
    <row r="2234" ht="23.25">
      <c r="I2234" s="66"/>
    </row>
    <row r="2235" ht="23.25">
      <c r="I2235" s="66"/>
    </row>
    <row r="2236" ht="23.25">
      <c r="I2236" s="66"/>
    </row>
    <row r="2237" ht="23.25">
      <c r="I2237" s="66"/>
    </row>
    <row r="2238" ht="23.25">
      <c r="I2238" s="66"/>
    </row>
    <row r="2239" ht="23.25">
      <c r="I2239" s="66"/>
    </row>
    <row r="2240" ht="23.25">
      <c r="I2240" s="66"/>
    </row>
    <row r="2241" ht="23.25">
      <c r="I2241" s="66"/>
    </row>
    <row r="2242" ht="23.25">
      <c r="I2242" s="66"/>
    </row>
    <row r="2243" ht="23.25">
      <c r="I2243" s="66"/>
    </row>
    <row r="2244" ht="23.25">
      <c r="I2244" s="66"/>
    </row>
    <row r="2245" ht="23.25">
      <c r="I2245" s="66"/>
    </row>
    <row r="2246" ht="23.25">
      <c r="I2246" s="66"/>
    </row>
    <row r="2247" ht="23.25">
      <c r="I2247" s="66"/>
    </row>
    <row r="2248" ht="23.25">
      <c r="I2248" s="66"/>
    </row>
    <row r="2249" ht="23.25">
      <c r="I2249" s="66"/>
    </row>
    <row r="2250" ht="23.25">
      <c r="I2250" s="66"/>
    </row>
    <row r="2251" ht="23.25">
      <c r="I2251" s="66"/>
    </row>
    <row r="2252" ht="23.25">
      <c r="I2252" s="66"/>
    </row>
    <row r="2253" ht="23.25">
      <c r="I2253" s="66"/>
    </row>
    <row r="2254" ht="23.25">
      <c r="I2254" s="66"/>
    </row>
    <row r="2255" ht="23.25">
      <c r="I2255" s="66"/>
    </row>
    <row r="2256" ht="23.25">
      <c r="I2256" s="66"/>
    </row>
    <row r="2257" ht="23.25">
      <c r="I2257" s="66"/>
    </row>
    <row r="2258" ht="23.25">
      <c r="I2258" s="66"/>
    </row>
    <row r="2259" ht="23.25">
      <c r="I2259" s="66"/>
    </row>
    <row r="2260" ht="23.25">
      <c r="I2260" s="66"/>
    </row>
    <row r="2261" ht="23.25">
      <c r="I2261" s="66"/>
    </row>
    <row r="2262" ht="23.25">
      <c r="I2262" s="66"/>
    </row>
    <row r="2263" ht="23.25">
      <c r="I2263" s="66"/>
    </row>
    <row r="2264" ht="23.25">
      <c r="I2264" s="66"/>
    </row>
    <row r="2265" ht="23.25">
      <c r="I2265" s="66"/>
    </row>
    <row r="2266" ht="23.25">
      <c r="I2266" s="66"/>
    </row>
    <row r="2267" ht="23.25">
      <c r="I2267" s="66"/>
    </row>
    <row r="2268" ht="23.25">
      <c r="I2268" s="66"/>
    </row>
    <row r="2269" ht="23.25">
      <c r="I2269" s="66"/>
    </row>
    <row r="2270" ht="23.25">
      <c r="I2270" s="66"/>
    </row>
    <row r="2271" ht="23.25">
      <c r="I2271" s="66"/>
    </row>
    <row r="2272" ht="23.25">
      <c r="I2272" s="66"/>
    </row>
    <row r="2273" ht="23.25">
      <c r="I2273" s="66"/>
    </row>
    <row r="2274" ht="23.25">
      <c r="I2274" s="66"/>
    </row>
    <row r="2275" ht="23.25">
      <c r="I2275" s="66"/>
    </row>
    <row r="2276" ht="23.25">
      <c r="I2276" s="66"/>
    </row>
    <row r="2277" ht="23.25">
      <c r="I2277" s="66"/>
    </row>
    <row r="2278" ht="23.25">
      <c r="I2278" s="66"/>
    </row>
    <row r="2279" ht="23.25">
      <c r="I2279" s="66"/>
    </row>
    <row r="2280" ht="23.25">
      <c r="I2280" s="66"/>
    </row>
    <row r="2281" ht="23.25">
      <c r="I2281" s="66"/>
    </row>
    <row r="2282" ht="23.25">
      <c r="I2282" s="66"/>
    </row>
    <row r="2283" ht="23.25">
      <c r="I2283" s="66"/>
    </row>
    <row r="2284" ht="23.25">
      <c r="I2284" s="66"/>
    </row>
    <row r="2285" ht="23.25">
      <c r="I2285" s="66"/>
    </row>
    <row r="2286" ht="23.25">
      <c r="I2286" s="66"/>
    </row>
    <row r="2287" ht="23.25">
      <c r="I2287" s="66"/>
    </row>
    <row r="2288" ht="23.25">
      <c r="I2288" s="66"/>
    </row>
    <row r="2289" ht="23.25">
      <c r="I2289" s="66"/>
    </row>
    <row r="2290" ht="23.25">
      <c r="I2290" s="66"/>
    </row>
    <row r="2291" ht="23.25">
      <c r="I2291" s="66"/>
    </row>
    <row r="2292" ht="23.25">
      <c r="I2292" s="66"/>
    </row>
    <row r="2293" ht="23.25">
      <c r="I2293" s="66"/>
    </row>
    <row r="2294" ht="23.25">
      <c r="I2294" s="66"/>
    </row>
    <row r="2295" ht="23.25">
      <c r="I2295" s="66"/>
    </row>
    <row r="2296" ht="23.25">
      <c r="I2296" s="66"/>
    </row>
    <row r="2297" ht="23.25">
      <c r="I2297" s="66"/>
    </row>
    <row r="2298" ht="23.25">
      <c r="I2298" s="66"/>
    </row>
    <row r="2299" ht="23.25">
      <c r="I2299" s="66"/>
    </row>
    <row r="2300" ht="23.25">
      <c r="I2300" s="66"/>
    </row>
    <row r="2301" ht="23.25">
      <c r="I2301" s="66"/>
    </row>
    <row r="2302" ht="23.25">
      <c r="I2302" s="66"/>
    </row>
    <row r="2303" ht="23.25">
      <c r="I2303" s="66"/>
    </row>
    <row r="2304" ht="23.25">
      <c r="I2304" s="66"/>
    </row>
    <row r="2305" ht="23.25">
      <c r="I2305" s="66"/>
    </row>
    <row r="2306" ht="23.25">
      <c r="I2306" s="66"/>
    </row>
    <row r="2307" ht="23.25">
      <c r="I2307" s="66"/>
    </row>
    <row r="2308" ht="23.25">
      <c r="I2308" s="66"/>
    </row>
    <row r="2309" ht="23.25">
      <c r="I2309" s="66"/>
    </row>
    <row r="2310" ht="23.25">
      <c r="I2310" s="66"/>
    </row>
    <row r="2311" ht="23.25">
      <c r="I2311" s="66"/>
    </row>
    <row r="2312" ht="23.25">
      <c r="I2312" s="66"/>
    </row>
    <row r="2313" ht="23.25">
      <c r="I2313" s="66"/>
    </row>
    <row r="2314" ht="23.25">
      <c r="I2314" s="66"/>
    </row>
    <row r="2315" ht="23.25">
      <c r="I2315" s="66"/>
    </row>
    <row r="2316" ht="23.25">
      <c r="I2316" s="66"/>
    </row>
    <row r="2317" ht="23.25">
      <c r="I2317" s="66"/>
    </row>
    <row r="2318" ht="23.25">
      <c r="I2318" s="66"/>
    </row>
    <row r="2319" ht="23.25">
      <c r="I2319" s="66"/>
    </row>
    <row r="2320" ht="23.25">
      <c r="I2320" s="66"/>
    </row>
    <row r="2321" ht="23.25">
      <c r="I2321" s="66"/>
    </row>
    <row r="2322" ht="23.25">
      <c r="I2322" s="66"/>
    </row>
    <row r="2323" ht="23.25">
      <c r="I2323" s="66"/>
    </row>
    <row r="2324" ht="23.25">
      <c r="I2324" s="66"/>
    </row>
    <row r="2325" ht="23.25">
      <c r="I2325" s="66"/>
    </row>
    <row r="2326" ht="23.25">
      <c r="I2326" s="66"/>
    </row>
    <row r="2327" ht="23.25">
      <c r="I2327" s="66"/>
    </row>
    <row r="2328" ht="23.25">
      <c r="I2328" s="66"/>
    </row>
    <row r="2329" ht="23.25">
      <c r="I2329" s="66"/>
    </row>
    <row r="2330" ht="23.25">
      <c r="I2330" s="66"/>
    </row>
    <row r="2331" ht="23.25">
      <c r="I2331" s="66"/>
    </row>
    <row r="2332" ht="23.25">
      <c r="I2332" s="66"/>
    </row>
    <row r="2333" ht="23.25">
      <c r="I2333" s="66"/>
    </row>
    <row r="2334" ht="23.25">
      <c r="I2334" s="66"/>
    </row>
    <row r="2335" ht="23.25">
      <c r="I2335" s="66"/>
    </row>
    <row r="2336" ht="23.25">
      <c r="I2336" s="66"/>
    </row>
    <row r="2337" ht="23.25">
      <c r="I2337" s="66"/>
    </row>
    <row r="2338" ht="23.25">
      <c r="I2338" s="66"/>
    </row>
    <row r="2339" ht="23.25">
      <c r="I2339" s="66"/>
    </row>
    <row r="2340" ht="23.25">
      <c r="I2340" s="66"/>
    </row>
    <row r="2341" ht="23.25">
      <c r="I2341" s="66"/>
    </row>
    <row r="2342" ht="23.25">
      <c r="I2342" s="66"/>
    </row>
    <row r="2343" ht="23.25">
      <c r="I2343" s="66"/>
    </row>
    <row r="2344" ht="23.25">
      <c r="I2344" s="66"/>
    </row>
    <row r="2345" ht="23.25">
      <c r="I2345" s="66"/>
    </row>
    <row r="2346" ht="23.25">
      <c r="I2346" s="66"/>
    </row>
    <row r="2347" ht="23.25">
      <c r="I2347" s="66"/>
    </row>
    <row r="2348" ht="23.25">
      <c r="I2348" s="66"/>
    </row>
    <row r="2349" ht="23.25">
      <c r="I2349" s="66"/>
    </row>
    <row r="2350" ht="23.25">
      <c r="I2350" s="66"/>
    </row>
    <row r="2351" ht="23.25">
      <c r="I2351" s="66"/>
    </row>
    <row r="2352" ht="23.25">
      <c r="I2352" s="66"/>
    </row>
    <row r="2353" ht="23.25">
      <c r="I2353" s="66"/>
    </row>
    <row r="2354" ht="23.25">
      <c r="I2354" s="66"/>
    </row>
    <row r="2355" ht="23.25">
      <c r="I2355" s="66"/>
    </row>
    <row r="2356" ht="23.25">
      <c r="I2356" s="66"/>
    </row>
    <row r="2357" ht="23.25">
      <c r="I2357" s="66"/>
    </row>
    <row r="2358" ht="23.25">
      <c r="I2358" s="66"/>
    </row>
    <row r="2359" ht="23.25">
      <c r="I2359" s="66"/>
    </row>
    <row r="2360" ht="23.25">
      <c r="I2360" s="66"/>
    </row>
    <row r="2361" ht="23.25">
      <c r="I2361" s="66"/>
    </row>
    <row r="2362" ht="23.25">
      <c r="I2362" s="66"/>
    </row>
    <row r="2363" ht="23.25">
      <c r="I2363" s="66"/>
    </row>
    <row r="2364" ht="23.25">
      <c r="I2364" s="66"/>
    </row>
    <row r="2365" ht="23.25">
      <c r="I2365" s="66"/>
    </row>
    <row r="2366" ht="23.25">
      <c r="I2366" s="66"/>
    </row>
    <row r="2367" ht="23.25">
      <c r="I2367" s="66"/>
    </row>
    <row r="2368" ht="23.25">
      <c r="I2368" s="66"/>
    </row>
    <row r="2369" ht="23.25">
      <c r="I2369" s="66"/>
    </row>
    <row r="2370" ht="23.25">
      <c r="I2370" s="66"/>
    </row>
    <row r="2371" ht="23.25">
      <c r="I2371" s="66"/>
    </row>
    <row r="2372" ht="23.25">
      <c r="I2372" s="66"/>
    </row>
    <row r="2373" ht="23.25">
      <c r="I2373" s="66"/>
    </row>
    <row r="2374" ht="23.25">
      <c r="I2374" s="66"/>
    </row>
    <row r="2375" ht="23.25">
      <c r="I2375" s="66"/>
    </row>
    <row r="2376" ht="23.25">
      <c r="I2376" s="66"/>
    </row>
    <row r="2377" ht="23.25">
      <c r="I2377" s="66"/>
    </row>
    <row r="2378" ht="23.25">
      <c r="I2378" s="66"/>
    </row>
    <row r="2379" ht="23.25">
      <c r="I2379" s="66"/>
    </row>
    <row r="2380" ht="23.25">
      <c r="I2380" s="66"/>
    </row>
    <row r="2381" ht="23.25">
      <c r="I2381" s="66"/>
    </row>
    <row r="2382" ht="23.25">
      <c r="I2382" s="66"/>
    </row>
    <row r="2383" ht="23.25">
      <c r="I2383" s="66"/>
    </row>
    <row r="2384" ht="23.25">
      <c r="I2384" s="66"/>
    </row>
    <row r="2385" ht="23.25">
      <c r="I2385" s="66"/>
    </row>
    <row r="2386" ht="23.25">
      <c r="I2386" s="66"/>
    </row>
    <row r="2387" ht="23.25">
      <c r="I2387" s="66"/>
    </row>
    <row r="2388" ht="23.25">
      <c r="I2388" s="66"/>
    </row>
    <row r="2389" ht="23.25">
      <c r="I2389" s="66"/>
    </row>
    <row r="2390" ht="23.25">
      <c r="I2390" s="66"/>
    </row>
    <row r="2391" ht="23.25">
      <c r="I2391" s="66"/>
    </row>
    <row r="2392" ht="23.25">
      <c r="I2392" s="66"/>
    </row>
    <row r="2393" ht="23.25">
      <c r="I2393" s="66"/>
    </row>
    <row r="2394" ht="23.25">
      <c r="I2394" s="66"/>
    </row>
    <row r="2395" ht="23.25">
      <c r="I2395" s="66"/>
    </row>
    <row r="2396" ht="23.25">
      <c r="I2396" s="66"/>
    </row>
    <row r="2397" ht="23.25">
      <c r="I2397" s="66"/>
    </row>
    <row r="2398" ht="23.25">
      <c r="I2398" s="66"/>
    </row>
    <row r="2399" ht="23.25">
      <c r="I2399" s="66"/>
    </row>
    <row r="2400" ht="23.25">
      <c r="I2400" s="66"/>
    </row>
    <row r="2401" ht="23.25">
      <c r="I2401" s="66"/>
    </row>
    <row r="2402" ht="23.25">
      <c r="I2402" s="66"/>
    </row>
    <row r="2403" ht="23.25">
      <c r="I2403" s="66"/>
    </row>
    <row r="2404" ht="23.25">
      <c r="I2404" s="66"/>
    </row>
    <row r="2405" ht="23.25">
      <c r="I2405" s="66"/>
    </row>
    <row r="2406" ht="23.25">
      <c r="I2406" s="66"/>
    </row>
    <row r="2407" ht="23.25">
      <c r="I2407" s="66"/>
    </row>
    <row r="2408" ht="23.25">
      <c r="I2408" s="66"/>
    </row>
    <row r="2409" ht="23.25">
      <c r="I2409" s="66"/>
    </row>
    <row r="2410" ht="23.25">
      <c r="I2410" s="66"/>
    </row>
    <row r="2411" ht="23.25">
      <c r="I2411" s="66"/>
    </row>
    <row r="2412" ht="23.25">
      <c r="I2412" s="66"/>
    </row>
    <row r="2413" ht="23.25">
      <c r="I2413" s="66"/>
    </row>
    <row r="2414" ht="23.25">
      <c r="I2414" s="66"/>
    </row>
    <row r="2415" ht="23.25">
      <c r="I2415" s="66"/>
    </row>
    <row r="2416" ht="23.25">
      <c r="I2416" s="66"/>
    </row>
    <row r="2417" ht="23.25">
      <c r="I2417" s="66"/>
    </row>
    <row r="2418" ht="23.25">
      <c r="I2418" s="66"/>
    </row>
    <row r="2419" ht="23.25">
      <c r="I2419" s="66"/>
    </row>
    <row r="2420" ht="23.25">
      <c r="I2420" s="66"/>
    </row>
    <row r="2421" ht="23.25">
      <c r="I2421" s="66"/>
    </row>
    <row r="2422" ht="23.25">
      <c r="I2422" s="66"/>
    </row>
    <row r="2423" ht="23.25">
      <c r="I2423" s="66"/>
    </row>
    <row r="2424" ht="23.25">
      <c r="I2424" s="66"/>
    </row>
    <row r="2425" ht="23.25">
      <c r="I2425" s="66"/>
    </row>
    <row r="2426" ht="23.25">
      <c r="I2426" s="66"/>
    </row>
    <row r="2427" ht="23.25">
      <c r="I2427" s="66"/>
    </row>
    <row r="2428" ht="23.25">
      <c r="I2428" s="66"/>
    </row>
    <row r="2429" ht="23.25">
      <c r="I2429" s="66"/>
    </row>
    <row r="2430" ht="23.25">
      <c r="I2430" s="66"/>
    </row>
    <row r="2431" ht="23.25">
      <c r="I2431" s="66"/>
    </row>
    <row r="2432" ht="23.25">
      <c r="I2432" s="66"/>
    </row>
    <row r="2433" ht="23.25">
      <c r="I2433" s="66"/>
    </row>
    <row r="2434" ht="23.25">
      <c r="I2434" s="66"/>
    </row>
    <row r="2435" ht="23.25">
      <c r="I2435" s="66"/>
    </row>
    <row r="2436" ht="23.25">
      <c r="I2436" s="66"/>
    </row>
    <row r="2437" ht="23.25">
      <c r="I2437" s="66"/>
    </row>
    <row r="2438" ht="23.25">
      <c r="I2438" s="66"/>
    </row>
    <row r="2439" ht="23.25">
      <c r="I2439" s="66"/>
    </row>
    <row r="2440" ht="23.25">
      <c r="I2440" s="66"/>
    </row>
    <row r="2441" ht="23.25">
      <c r="I2441" s="66"/>
    </row>
    <row r="2442" ht="23.25">
      <c r="I2442" s="66"/>
    </row>
    <row r="2443" ht="23.25">
      <c r="I2443" s="66"/>
    </row>
    <row r="2444" ht="23.25">
      <c r="I2444" s="66"/>
    </row>
    <row r="2445" ht="23.25">
      <c r="I2445" s="66"/>
    </row>
    <row r="2446" ht="23.25">
      <c r="I2446" s="66"/>
    </row>
    <row r="2447" ht="23.25">
      <c r="I2447" s="66"/>
    </row>
    <row r="2448" ht="23.25">
      <c r="I2448" s="66"/>
    </row>
    <row r="2449" ht="23.25">
      <c r="I2449" s="66"/>
    </row>
    <row r="2450" ht="23.25">
      <c r="I2450" s="66"/>
    </row>
    <row r="2451" ht="23.25">
      <c r="I2451" s="66"/>
    </row>
    <row r="2452" ht="23.25">
      <c r="I2452" s="66"/>
    </row>
    <row r="2453" ht="23.25">
      <c r="I2453" s="66"/>
    </row>
    <row r="2454" ht="23.25">
      <c r="I2454" s="66"/>
    </row>
    <row r="2455" ht="23.25">
      <c r="I2455" s="66"/>
    </row>
    <row r="2456" ht="23.25">
      <c r="I2456" s="66"/>
    </row>
    <row r="2457" ht="23.25">
      <c r="I2457" s="66"/>
    </row>
    <row r="2458" ht="23.25">
      <c r="I2458" s="66"/>
    </row>
    <row r="2459" ht="23.25">
      <c r="I2459" s="66"/>
    </row>
    <row r="2460" ht="23.25">
      <c r="I2460" s="66"/>
    </row>
    <row r="2461" ht="23.25">
      <c r="I2461" s="66"/>
    </row>
    <row r="2462" ht="23.25">
      <c r="I2462" s="66"/>
    </row>
    <row r="2463" ht="23.25">
      <c r="I2463" s="66"/>
    </row>
    <row r="2464" ht="23.25">
      <c r="I2464" s="66"/>
    </row>
    <row r="2465" ht="23.25">
      <c r="I2465" s="66"/>
    </row>
    <row r="2466" ht="23.25">
      <c r="I2466" s="66"/>
    </row>
    <row r="2467" ht="23.25">
      <c r="I2467" s="66"/>
    </row>
    <row r="2468" ht="23.25">
      <c r="I2468" s="66"/>
    </row>
    <row r="2469" ht="23.25">
      <c r="I2469" s="66"/>
    </row>
    <row r="2470" ht="23.25">
      <c r="I2470" s="66"/>
    </row>
    <row r="2471" ht="23.25">
      <c r="I2471" s="66"/>
    </row>
    <row r="2472" ht="23.25">
      <c r="I2472" s="66"/>
    </row>
    <row r="2473" ht="23.25">
      <c r="I2473" s="66"/>
    </row>
    <row r="2474" ht="23.25">
      <c r="I2474" s="66"/>
    </row>
    <row r="2475" ht="23.25">
      <c r="I2475" s="66"/>
    </row>
    <row r="2476" ht="23.25">
      <c r="I2476" s="66"/>
    </row>
    <row r="2477" ht="23.25">
      <c r="I2477" s="66"/>
    </row>
    <row r="2478" ht="23.25">
      <c r="I2478" s="66"/>
    </row>
    <row r="2479" ht="23.25">
      <c r="I2479" s="66"/>
    </row>
    <row r="2480" ht="23.25">
      <c r="I2480" s="66"/>
    </row>
    <row r="2481" ht="23.25">
      <c r="I2481" s="66"/>
    </row>
    <row r="2482" ht="23.25">
      <c r="I2482" s="66"/>
    </row>
    <row r="2483" ht="23.25">
      <c r="I2483" s="66"/>
    </row>
    <row r="2484" ht="23.25">
      <c r="I2484" s="66"/>
    </row>
    <row r="2485" ht="23.25">
      <c r="I2485" s="66"/>
    </row>
    <row r="2486" ht="23.25">
      <c r="I2486" s="66"/>
    </row>
    <row r="2487" ht="23.25">
      <c r="I2487" s="66"/>
    </row>
    <row r="2488" ht="23.25">
      <c r="I2488" s="66"/>
    </row>
    <row r="2489" ht="23.25">
      <c r="I2489" s="66"/>
    </row>
    <row r="2490" ht="23.25">
      <c r="I2490" s="66"/>
    </row>
    <row r="2491" ht="23.25">
      <c r="I2491" s="66"/>
    </row>
    <row r="2492" ht="23.25">
      <c r="I2492" s="66"/>
    </row>
    <row r="2493" ht="23.25">
      <c r="I2493" s="66"/>
    </row>
    <row r="2494" ht="23.25">
      <c r="I2494" s="66"/>
    </row>
    <row r="2495" ht="23.25">
      <c r="I2495" s="66"/>
    </row>
    <row r="2496" ht="23.25">
      <c r="I2496" s="66"/>
    </row>
    <row r="2497" ht="23.25">
      <c r="I2497" s="66"/>
    </row>
    <row r="2498" ht="23.25">
      <c r="I2498" s="66"/>
    </row>
    <row r="2499" ht="23.25">
      <c r="I2499" s="66"/>
    </row>
    <row r="2500" ht="23.25">
      <c r="I2500" s="66"/>
    </row>
    <row r="2501" ht="23.25">
      <c r="I2501" s="66"/>
    </row>
    <row r="2502" ht="23.25">
      <c r="I2502" s="66"/>
    </row>
    <row r="2503" ht="23.25">
      <c r="I2503" s="66"/>
    </row>
    <row r="2504" ht="23.25">
      <c r="I2504" s="66"/>
    </row>
    <row r="2505" ht="23.25">
      <c r="I2505" s="66"/>
    </row>
    <row r="2506" ht="23.25">
      <c r="I2506" s="66"/>
    </row>
    <row r="2507" ht="23.25">
      <c r="I2507" s="66"/>
    </row>
    <row r="2508" ht="23.25">
      <c r="I2508" s="66"/>
    </row>
    <row r="2509" ht="23.25">
      <c r="I2509" s="66"/>
    </row>
    <row r="2510" ht="23.25">
      <c r="I2510" s="66"/>
    </row>
    <row r="2511" ht="23.25">
      <c r="I2511" s="66"/>
    </row>
    <row r="2512" ht="23.25">
      <c r="I2512" s="66"/>
    </row>
    <row r="2513" ht="23.25">
      <c r="I2513" s="66"/>
    </row>
    <row r="2514" ht="23.25">
      <c r="I2514" s="66"/>
    </row>
    <row r="2515" ht="23.25">
      <c r="I2515" s="66"/>
    </row>
    <row r="2516" ht="23.25">
      <c r="I2516" s="66"/>
    </row>
    <row r="2517" ht="23.25">
      <c r="I2517" s="66"/>
    </row>
    <row r="2518" ht="23.25">
      <c r="I2518" s="66"/>
    </row>
    <row r="2519" ht="23.25">
      <c r="I2519" s="66"/>
    </row>
    <row r="2520" ht="23.25">
      <c r="I2520" s="66"/>
    </row>
    <row r="2521" ht="23.25">
      <c r="I2521" s="66"/>
    </row>
    <row r="2522" ht="23.25">
      <c r="I2522" s="66"/>
    </row>
    <row r="2523" ht="23.25">
      <c r="I2523" s="66"/>
    </row>
    <row r="2524" ht="23.25">
      <c r="I2524" s="66"/>
    </row>
    <row r="2525" ht="23.25">
      <c r="I2525" s="66"/>
    </row>
    <row r="2526" ht="23.25">
      <c r="I2526" s="66"/>
    </row>
    <row r="2527" ht="23.25">
      <c r="I2527" s="66"/>
    </row>
    <row r="2528" ht="23.25">
      <c r="I2528" s="66"/>
    </row>
    <row r="2529" ht="23.25">
      <c r="I2529" s="66"/>
    </row>
    <row r="2530" ht="23.25">
      <c r="I2530" s="66"/>
    </row>
    <row r="2531" ht="23.25">
      <c r="I2531" s="66"/>
    </row>
    <row r="2532" ht="23.25">
      <c r="I2532" s="66"/>
    </row>
    <row r="2533" ht="23.25">
      <c r="I2533" s="66"/>
    </row>
    <row r="2534" ht="23.25">
      <c r="I2534" s="66"/>
    </row>
    <row r="2535" ht="23.25">
      <c r="I2535" s="66"/>
    </row>
    <row r="2536" ht="23.25">
      <c r="I2536" s="66"/>
    </row>
    <row r="2537" ht="23.25">
      <c r="I2537" s="66"/>
    </row>
    <row r="2538" ht="23.25">
      <c r="I2538" s="66"/>
    </row>
    <row r="2539" ht="23.25">
      <c r="I2539" s="66"/>
    </row>
    <row r="2540" ht="23.25">
      <c r="I2540" s="66"/>
    </row>
    <row r="2541" ht="23.25">
      <c r="I2541" s="66"/>
    </row>
    <row r="2542" ht="23.25">
      <c r="I2542" s="66"/>
    </row>
    <row r="2543" ht="23.25">
      <c r="I2543" s="66"/>
    </row>
    <row r="2544" ht="23.25">
      <c r="I2544" s="66"/>
    </row>
    <row r="2545" ht="23.25">
      <c r="I2545" s="66"/>
    </row>
    <row r="2546" ht="23.25">
      <c r="I2546" s="66"/>
    </row>
    <row r="2547" ht="23.25">
      <c r="I2547" s="66"/>
    </row>
    <row r="2548" ht="23.25">
      <c r="I2548" s="66"/>
    </row>
    <row r="2549" ht="23.25">
      <c r="I2549" s="66"/>
    </row>
    <row r="2550" ht="23.25">
      <c r="I2550" s="66"/>
    </row>
    <row r="2551" ht="23.25">
      <c r="I2551" s="66"/>
    </row>
    <row r="2552" ht="23.25">
      <c r="I2552" s="66"/>
    </row>
    <row r="2553" ht="23.25">
      <c r="I2553" s="66"/>
    </row>
    <row r="2554" ht="23.25">
      <c r="I2554" s="66"/>
    </row>
    <row r="2555" ht="23.25">
      <c r="I2555" s="66"/>
    </row>
    <row r="2556" ht="23.25">
      <c r="I2556" s="66"/>
    </row>
    <row r="2557" ht="23.25">
      <c r="I2557" s="66"/>
    </row>
    <row r="2558" ht="23.25">
      <c r="I2558" s="66"/>
    </row>
    <row r="2559" ht="23.25">
      <c r="I2559" s="66"/>
    </row>
    <row r="2560" ht="23.25">
      <c r="I2560" s="66"/>
    </row>
    <row r="2561" ht="23.25">
      <c r="I2561" s="66"/>
    </row>
    <row r="2562" ht="23.25">
      <c r="I2562" s="66"/>
    </row>
    <row r="2563" ht="23.25">
      <c r="I2563" s="66"/>
    </row>
    <row r="2564" ht="23.25">
      <c r="I2564" s="66"/>
    </row>
    <row r="2565" ht="23.25">
      <c r="I2565" s="66"/>
    </row>
    <row r="2566" ht="23.25">
      <c r="I2566" s="66"/>
    </row>
    <row r="2567" ht="23.25">
      <c r="I2567" s="66"/>
    </row>
    <row r="2568" ht="23.25">
      <c r="I2568" s="66"/>
    </row>
    <row r="2569" ht="23.25">
      <c r="I2569" s="66"/>
    </row>
    <row r="2570" ht="23.25">
      <c r="I2570" s="66"/>
    </row>
    <row r="2571" ht="23.25">
      <c r="I2571" s="66"/>
    </row>
    <row r="2572" ht="23.25">
      <c r="I2572" s="66"/>
    </row>
    <row r="2573" ht="23.25">
      <c r="I2573" s="66"/>
    </row>
    <row r="2574" ht="23.25">
      <c r="I2574" s="66"/>
    </row>
    <row r="2575" ht="23.25">
      <c r="I2575" s="66"/>
    </row>
    <row r="2576" ht="23.25">
      <c r="I2576" s="66"/>
    </row>
    <row r="2577" ht="23.25">
      <c r="I2577" s="66"/>
    </row>
    <row r="2578" ht="23.25">
      <c r="I2578" s="66"/>
    </row>
    <row r="2579" ht="23.25">
      <c r="I2579" s="66"/>
    </row>
    <row r="2580" ht="23.25">
      <c r="I2580" s="66"/>
    </row>
    <row r="2581" ht="23.25">
      <c r="I2581" s="66"/>
    </row>
    <row r="2582" ht="23.25">
      <c r="I2582" s="66"/>
    </row>
    <row r="2583" ht="23.25">
      <c r="I2583" s="66"/>
    </row>
    <row r="2584" ht="23.25">
      <c r="I2584" s="66"/>
    </row>
    <row r="2585" ht="23.25">
      <c r="I2585" s="66"/>
    </row>
    <row r="2586" ht="23.25">
      <c r="I2586" s="66"/>
    </row>
    <row r="2587" ht="23.25">
      <c r="I2587" s="66"/>
    </row>
    <row r="2588" ht="23.25">
      <c r="I2588" s="66"/>
    </row>
    <row r="2589" ht="23.25">
      <c r="I2589" s="66"/>
    </row>
    <row r="2590" ht="23.25">
      <c r="I2590" s="66"/>
    </row>
    <row r="2591" ht="23.25">
      <c r="I2591" s="66"/>
    </row>
    <row r="2592" ht="23.25">
      <c r="I2592" s="66"/>
    </row>
    <row r="2593" ht="23.25">
      <c r="I2593" s="66"/>
    </row>
    <row r="2594" ht="23.25">
      <c r="I2594" s="66"/>
    </row>
    <row r="2595" ht="23.25">
      <c r="I2595" s="66"/>
    </row>
    <row r="2596" ht="23.25">
      <c r="I2596" s="66"/>
    </row>
    <row r="2597" ht="23.25">
      <c r="I2597" s="66"/>
    </row>
    <row r="2598" ht="23.25">
      <c r="I2598" s="66"/>
    </row>
    <row r="2599" ht="23.25">
      <c r="I2599" s="66"/>
    </row>
    <row r="2600" ht="23.25">
      <c r="I2600" s="66"/>
    </row>
    <row r="2601" ht="23.25">
      <c r="I2601" s="66"/>
    </row>
    <row r="2602" ht="23.25">
      <c r="I2602" s="66"/>
    </row>
    <row r="2603" ht="23.25">
      <c r="I2603" s="66"/>
    </row>
    <row r="2604" ht="23.25">
      <c r="I2604" s="66"/>
    </row>
    <row r="2605" ht="23.25">
      <c r="I2605" s="66"/>
    </row>
    <row r="2606" ht="23.25">
      <c r="I2606" s="66"/>
    </row>
    <row r="2607" ht="23.25">
      <c r="I2607" s="66"/>
    </row>
    <row r="2608" ht="23.25">
      <c r="I2608" s="66"/>
    </row>
    <row r="2609" ht="23.25">
      <c r="I2609" s="66"/>
    </row>
    <row r="2610" ht="23.25">
      <c r="I2610" s="66"/>
    </row>
    <row r="2611" ht="23.25">
      <c r="I2611" s="66"/>
    </row>
    <row r="2612" ht="23.25">
      <c r="I2612" s="66"/>
    </row>
    <row r="2613" ht="23.25">
      <c r="I2613" s="66"/>
    </row>
    <row r="2614" ht="23.25">
      <c r="I2614" s="66"/>
    </row>
    <row r="2615" ht="23.25">
      <c r="I2615" s="66"/>
    </row>
    <row r="2616" ht="23.25">
      <c r="I2616" s="66"/>
    </row>
    <row r="2617" ht="23.25">
      <c r="I2617" s="66"/>
    </row>
    <row r="2618" ht="23.25">
      <c r="I2618" s="66"/>
    </row>
    <row r="2619" ht="23.25">
      <c r="I2619" s="66"/>
    </row>
    <row r="2620" ht="23.25">
      <c r="I2620" s="66"/>
    </row>
    <row r="2621" ht="23.25">
      <c r="I2621" s="66"/>
    </row>
    <row r="2622" ht="23.25">
      <c r="I2622" s="66"/>
    </row>
    <row r="2623" ht="23.25">
      <c r="I2623" s="66"/>
    </row>
    <row r="2624" ht="23.25">
      <c r="I2624" s="66"/>
    </row>
    <row r="2625" ht="23.25">
      <c r="I2625" s="66"/>
    </row>
    <row r="2626" ht="23.25">
      <c r="I2626" s="66"/>
    </row>
    <row r="2627" ht="23.25">
      <c r="I2627" s="66"/>
    </row>
    <row r="2628" ht="23.25">
      <c r="I2628" s="66"/>
    </row>
    <row r="2629" ht="23.25">
      <c r="I2629" s="66"/>
    </row>
    <row r="2630" ht="23.25">
      <c r="I2630" s="66"/>
    </row>
    <row r="2631" ht="23.25">
      <c r="I2631" s="66"/>
    </row>
    <row r="2632" ht="23.25">
      <c r="I2632" s="66"/>
    </row>
    <row r="2633" ht="23.25">
      <c r="I2633" s="66"/>
    </row>
    <row r="2634" ht="23.25">
      <c r="I2634" s="66"/>
    </row>
    <row r="2635" ht="23.25">
      <c r="I2635" s="66"/>
    </row>
    <row r="2636" ht="23.25">
      <c r="I2636" s="66"/>
    </row>
    <row r="2637" ht="23.25">
      <c r="I2637" s="66"/>
    </row>
    <row r="2638" ht="23.25">
      <c r="I2638" s="66"/>
    </row>
    <row r="2639" ht="23.25">
      <c r="I2639" s="66"/>
    </row>
    <row r="2640" ht="23.25">
      <c r="I2640" s="66"/>
    </row>
    <row r="2641" ht="23.25">
      <c r="I2641" s="66"/>
    </row>
    <row r="2642" ht="23.25">
      <c r="I2642" s="66"/>
    </row>
    <row r="2643" ht="23.25">
      <c r="I2643" s="66"/>
    </row>
    <row r="2644" ht="23.25">
      <c r="I2644" s="66"/>
    </row>
    <row r="2645" ht="23.25">
      <c r="I2645" s="66"/>
    </row>
    <row r="2646" ht="23.25">
      <c r="I2646" s="66"/>
    </row>
    <row r="2647" ht="23.25">
      <c r="I2647" s="66"/>
    </row>
    <row r="2648" ht="23.25">
      <c r="I2648" s="66"/>
    </row>
    <row r="2649" ht="23.25">
      <c r="I2649" s="66"/>
    </row>
    <row r="2650" ht="23.25">
      <c r="I2650" s="66"/>
    </row>
    <row r="2651" ht="23.25">
      <c r="I2651" s="66"/>
    </row>
    <row r="2652" ht="23.25">
      <c r="I2652" s="66"/>
    </row>
    <row r="2653" ht="23.25">
      <c r="I2653" s="66"/>
    </row>
    <row r="2654" ht="23.25">
      <c r="I2654" s="66"/>
    </row>
    <row r="2655" ht="23.25">
      <c r="I2655" s="66"/>
    </row>
    <row r="2656" ht="23.25">
      <c r="I2656" s="66"/>
    </row>
    <row r="2657" ht="23.25">
      <c r="I2657" s="66"/>
    </row>
    <row r="2658" ht="23.25">
      <c r="I2658" s="66"/>
    </row>
    <row r="2659" ht="23.25">
      <c r="I2659" s="66"/>
    </row>
    <row r="2660" ht="23.25">
      <c r="I2660" s="66"/>
    </row>
    <row r="2661" ht="23.25">
      <c r="I2661" s="66"/>
    </row>
    <row r="2662" ht="23.25">
      <c r="I2662" s="66"/>
    </row>
    <row r="2663" ht="23.25">
      <c r="I2663" s="66"/>
    </row>
    <row r="2664" ht="23.25">
      <c r="I2664" s="66"/>
    </row>
    <row r="2665" ht="23.25">
      <c r="I2665" s="66"/>
    </row>
    <row r="2666" ht="23.25">
      <c r="I2666" s="66"/>
    </row>
    <row r="2667" ht="23.25">
      <c r="I2667" s="66"/>
    </row>
    <row r="2668" ht="23.25">
      <c r="I2668" s="66"/>
    </row>
    <row r="2669" ht="23.25">
      <c r="I2669" s="66"/>
    </row>
    <row r="2670" ht="23.25">
      <c r="I2670" s="66"/>
    </row>
    <row r="2671" ht="23.25">
      <c r="I2671" s="66"/>
    </row>
    <row r="2672" ht="23.25">
      <c r="I2672" s="66"/>
    </row>
    <row r="2673" ht="23.25">
      <c r="I2673" s="66"/>
    </row>
    <row r="2674" ht="23.25">
      <c r="I2674" s="66"/>
    </row>
    <row r="2675" ht="23.25">
      <c r="I2675" s="66"/>
    </row>
    <row r="2676" ht="23.25">
      <c r="I2676" s="66"/>
    </row>
    <row r="2677" ht="23.25">
      <c r="I2677" s="66"/>
    </row>
    <row r="2678" ht="23.25">
      <c r="I2678" s="66"/>
    </row>
    <row r="2679" ht="23.25">
      <c r="I2679" s="66"/>
    </row>
    <row r="2680" ht="23.25">
      <c r="I2680" s="66"/>
    </row>
    <row r="2681" ht="23.25">
      <c r="I2681" s="66"/>
    </row>
    <row r="2682" ht="23.25">
      <c r="I2682" s="66"/>
    </row>
    <row r="2683" ht="23.25">
      <c r="I2683" s="66"/>
    </row>
    <row r="2684" ht="23.25">
      <c r="I2684" s="66"/>
    </row>
    <row r="2685" ht="23.25">
      <c r="I2685" s="66"/>
    </row>
    <row r="2686" ht="23.25">
      <c r="I2686" s="66"/>
    </row>
    <row r="2687" ht="23.25">
      <c r="I2687" s="66"/>
    </row>
    <row r="2688" ht="23.25">
      <c r="I2688" s="66"/>
    </row>
    <row r="2689" ht="23.25">
      <c r="I2689" s="66"/>
    </row>
    <row r="2690" ht="23.25">
      <c r="I2690" s="66"/>
    </row>
    <row r="2691" ht="23.25">
      <c r="I2691" s="66"/>
    </row>
    <row r="2692" ht="23.25">
      <c r="I2692" s="66"/>
    </row>
    <row r="2693" ht="23.25">
      <c r="I2693" s="66"/>
    </row>
    <row r="2694" ht="23.25">
      <c r="I2694" s="66"/>
    </row>
    <row r="2695" ht="23.25">
      <c r="I2695" s="66"/>
    </row>
    <row r="2696" ht="23.25">
      <c r="I2696" s="66"/>
    </row>
    <row r="2697" ht="23.25">
      <c r="I2697" s="66"/>
    </row>
    <row r="2698" ht="23.25">
      <c r="I2698" s="66"/>
    </row>
    <row r="2699" ht="23.25">
      <c r="I2699" s="66"/>
    </row>
    <row r="2700" ht="23.25">
      <c r="I2700" s="66"/>
    </row>
    <row r="2701" ht="23.25">
      <c r="I2701" s="66"/>
    </row>
    <row r="2702" ht="23.25">
      <c r="I2702" s="66"/>
    </row>
    <row r="2703" ht="23.25">
      <c r="I2703" s="66"/>
    </row>
    <row r="2704" ht="23.25">
      <c r="I2704" s="66"/>
    </row>
    <row r="2705" ht="23.25">
      <c r="I2705" s="66"/>
    </row>
    <row r="2706" ht="23.25">
      <c r="I2706" s="66"/>
    </row>
    <row r="2707" ht="23.25">
      <c r="I2707" s="66"/>
    </row>
    <row r="2708" ht="23.25">
      <c r="I2708" s="66"/>
    </row>
    <row r="2709" ht="23.25">
      <c r="I2709" s="66"/>
    </row>
    <row r="2710" ht="23.25">
      <c r="I2710" s="66"/>
    </row>
    <row r="2711" ht="23.25">
      <c r="I2711" s="66"/>
    </row>
    <row r="2712" ht="23.25">
      <c r="I2712" s="66"/>
    </row>
    <row r="2713" ht="23.25">
      <c r="I2713" s="66"/>
    </row>
    <row r="2714" ht="23.25">
      <c r="I2714" s="66"/>
    </row>
    <row r="2715" ht="23.25">
      <c r="I2715" s="66"/>
    </row>
    <row r="2716" ht="23.25">
      <c r="I2716" s="66"/>
    </row>
    <row r="2717" ht="23.25">
      <c r="I2717" s="66"/>
    </row>
    <row r="2718" ht="23.25">
      <c r="I2718" s="66"/>
    </row>
    <row r="2719" ht="23.25">
      <c r="I2719" s="66"/>
    </row>
    <row r="2720" ht="23.25">
      <c r="I2720" s="66"/>
    </row>
    <row r="2721" ht="23.25">
      <c r="I2721" s="66"/>
    </row>
    <row r="2722" ht="23.25">
      <c r="I2722" s="66"/>
    </row>
    <row r="2723" ht="23.25">
      <c r="I2723" s="66"/>
    </row>
    <row r="2724" ht="23.25">
      <c r="I2724" s="66"/>
    </row>
    <row r="2725" ht="23.25">
      <c r="I2725" s="66"/>
    </row>
    <row r="2726" ht="23.25">
      <c r="I2726" s="66"/>
    </row>
    <row r="2727" ht="23.25">
      <c r="I2727" s="66"/>
    </row>
    <row r="2728" ht="23.25">
      <c r="I2728" s="66"/>
    </row>
    <row r="2729" ht="23.25">
      <c r="I2729" s="66"/>
    </row>
    <row r="2730" ht="23.25">
      <c r="I2730" s="66"/>
    </row>
    <row r="2731" ht="23.25">
      <c r="I2731" s="66"/>
    </row>
    <row r="2732" ht="23.25">
      <c r="I2732" s="66"/>
    </row>
    <row r="2733" ht="23.25">
      <c r="I2733" s="66"/>
    </row>
    <row r="2734" ht="23.25">
      <c r="I2734" s="66"/>
    </row>
    <row r="2735" ht="23.25">
      <c r="I2735" s="66"/>
    </row>
    <row r="2736" ht="23.25">
      <c r="I2736" s="66"/>
    </row>
    <row r="2737" ht="23.25">
      <c r="I2737" s="66"/>
    </row>
    <row r="2738" ht="23.25">
      <c r="I2738" s="66"/>
    </row>
    <row r="2739" ht="23.25">
      <c r="I2739" s="66"/>
    </row>
    <row r="2740" ht="23.25">
      <c r="I2740" s="66"/>
    </row>
    <row r="2741" ht="23.25">
      <c r="I2741" s="66"/>
    </row>
    <row r="2742" ht="23.25">
      <c r="I2742" s="66"/>
    </row>
    <row r="2743" ht="23.25">
      <c r="I2743" s="66"/>
    </row>
    <row r="2744" ht="23.25">
      <c r="I2744" s="66"/>
    </row>
    <row r="2745" ht="23.25">
      <c r="I2745" s="66"/>
    </row>
    <row r="2746" ht="23.25">
      <c r="I2746" s="66"/>
    </row>
    <row r="2747" ht="23.25">
      <c r="I2747" s="66"/>
    </row>
    <row r="2748" ht="23.25">
      <c r="I2748" s="66"/>
    </row>
    <row r="2749" ht="23.25">
      <c r="I2749" s="66"/>
    </row>
    <row r="2750" ht="23.25">
      <c r="I2750" s="66"/>
    </row>
    <row r="2751" ht="23.25">
      <c r="I2751" s="66"/>
    </row>
    <row r="2752" ht="23.25">
      <c r="I2752" s="66"/>
    </row>
    <row r="2753" ht="23.25">
      <c r="I2753" s="66"/>
    </row>
    <row r="2754" ht="23.25">
      <c r="I2754" s="66"/>
    </row>
    <row r="2755" ht="23.25">
      <c r="I2755" s="66"/>
    </row>
    <row r="2756" ht="23.25">
      <c r="I2756" s="66"/>
    </row>
    <row r="2757" ht="23.25">
      <c r="I2757" s="66"/>
    </row>
    <row r="2758" ht="23.25">
      <c r="I2758" s="66"/>
    </row>
    <row r="2759" ht="23.25">
      <c r="I2759" s="66"/>
    </row>
    <row r="2760" ht="23.25">
      <c r="I2760" s="66"/>
    </row>
    <row r="2761" ht="23.25">
      <c r="I2761" s="66"/>
    </row>
    <row r="2762" ht="23.25">
      <c r="I2762" s="66"/>
    </row>
    <row r="2763" ht="23.25">
      <c r="I2763" s="66"/>
    </row>
    <row r="2764" ht="23.25">
      <c r="I2764" s="66"/>
    </row>
    <row r="2765" ht="23.25">
      <c r="I2765" s="66"/>
    </row>
    <row r="2766" ht="23.25">
      <c r="I2766" s="66"/>
    </row>
    <row r="2767" ht="23.25">
      <c r="I2767" s="66"/>
    </row>
    <row r="2768" ht="23.25">
      <c r="I2768" s="66"/>
    </row>
    <row r="2769" ht="23.25">
      <c r="I2769" s="66"/>
    </row>
    <row r="2770" ht="23.25">
      <c r="I2770" s="66"/>
    </row>
    <row r="2771" ht="23.25">
      <c r="I2771" s="66"/>
    </row>
    <row r="2772" ht="23.25">
      <c r="I2772" s="66"/>
    </row>
    <row r="2773" ht="23.25">
      <c r="I2773" s="66"/>
    </row>
    <row r="2774" ht="23.25">
      <c r="I2774" s="66"/>
    </row>
    <row r="2775" ht="23.25">
      <c r="I2775" s="66"/>
    </row>
    <row r="2776" ht="23.25">
      <c r="I2776" s="66"/>
    </row>
    <row r="2777" ht="23.25">
      <c r="I2777" s="66"/>
    </row>
    <row r="2778" ht="23.25">
      <c r="I2778" s="66"/>
    </row>
    <row r="2779" ht="23.25">
      <c r="I2779" s="66"/>
    </row>
    <row r="2780" ht="23.25">
      <c r="I2780" s="66"/>
    </row>
    <row r="2781" ht="23.25">
      <c r="I2781" s="66"/>
    </row>
    <row r="2782" ht="23.25">
      <c r="I2782" s="66"/>
    </row>
    <row r="2783" ht="23.25">
      <c r="I2783" s="66"/>
    </row>
    <row r="2784" ht="23.25">
      <c r="I2784" s="66"/>
    </row>
    <row r="2785" ht="23.25">
      <c r="I2785" s="66"/>
    </row>
    <row r="2786" ht="23.25">
      <c r="I2786" s="66"/>
    </row>
    <row r="2787" ht="23.25">
      <c r="I2787" s="66"/>
    </row>
    <row r="2788" ht="23.25">
      <c r="I2788" s="66"/>
    </row>
    <row r="2789" ht="23.25">
      <c r="I2789" s="66"/>
    </row>
    <row r="2790" ht="23.25">
      <c r="I2790" s="66"/>
    </row>
    <row r="2791" ht="23.25">
      <c r="I2791" s="66"/>
    </row>
    <row r="2792" ht="23.25">
      <c r="I2792" s="66"/>
    </row>
    <row r="2793" ht="23.25">
      <c r="I2793" s="66"/>
    </row>
    <row r="2794" ht="23.25">
      <c r="I2794" s="66"/>
    </row>
    <row r="2795" ht="23.25">
      <c r="I2795" s="66"/>
    </row>
    <row r="2796" ht="23.25">
      <c r="I2796" s="66"/>
    </row>
    <row r="2797" ht="23.25">
      <c r="I2797" s="66"/>
    </row>
    <row r="2798" ht="23.25">
      <c r="I2798" s="66"/>
    </row>
    <row r="2799" ht="23.25">
      <c r="I2799" s="66"/>
    </row>
    <row r="2800" ht="23.25">
      <c r="I2800" s="66"/>
    </row>
    <row r="2801" ht="23.25">
      <c r="I2801" s="66"/>
    </row>
    <row r="2802" ht="23.25">
      <c r="I2802" s="66"/>
    </row>
    <row r="2803" ht="23.25">
      <c r="I2803" s="66"/>
    </row>
    <row r="2804" ht="23.25">
      <c r="I2804" s="66"/>
    </row>
    <row r="2805" ht="23.25">
      <c r="I2805" s="66"/>
    </row>
    <row r="2806" ht="23.25">
      <c r="I2806" s="66"/>
    </row>
    <row r="2807" ht="23.25">
      <c r="I2807" s="66"/>
    </row>
    <row r="2808" ht="23.25">
      <c r="I2808" s="66"/>
    </row>
    <row r="2809" ht="23.25">
      <c r="I2809" s="66"/>
    </row>
    <row r="2810" ht="23.25">
      <c r="I2810" s="66"/>
    </row>
    <row r="2811" ht="23.25">
      <c r="I2811" s="66"/>
    </row>
    <row r="2812" ht="23.25">
      <c r="I2812" s="66"/>
    </row>
    <row r="2813" ht="23.25">
      <c r="I2813" s="66"/>
    </row>
    <row r="2814" ht="23.25">
      <c r="I2814" s="66"/>
    </row>
    <row r="2815" ht="23.25">
      <c r="I2815" s="66"/>
    </row>
    <row r="2816" ht="23.25">
      <c r="I2816" s="66"/>
    </row>
    <row r="2817" ht="23.25">
      <c r="I2817" s="66"/>
    </row>
    <row r="2818" ht="23.25">
      <c r="I2818" s="66"/>
    </row>
    <row r="2819" ht="23.25">
      <c r="I2819" s="66"/>
    </row>
    <row r="2820" ht="23.25">
      <c r="I2820" s="66"/>
    </row>
    <row r="2821" ht="23.25">
      <c r="I2821" s="66"/>
    </row>
    <row r="2822" ht="23.25">
      <c r="I2822" s="66"/>
    </row>
    <row r="2823" ht="23.25">
      <c r="I2823" s="66"/>
    </row>
    <row r="2824" ht="23.25">
      <c r="I2824" s="66"/>
    </row>
    <row r="2825" ht="23.25">
      <c r="I2825" s="66"/>
    </row>
    <row r="2826" ht="23.25">
      <c r="I2826" s="66"/>
    </row>
    <row r="2827" ht="23.25">
      <c r="I2827" s="66"/>
    </row>
    <row r="2828" ht="23.25">
      <c r="I2828" s="66"/>
    </row>
    <row r="2829" ht="23.25">
      <c r="I2829" s="66"/>
    </row>
    <row r="2830" ht="23.25">
      <c r="I2830" s="66"/>
    </row>
    <row r="2831" ht="23.25">
      <c r="I2831" s="66"/>
    </row>
    <row r="2832" ht="23.25">
      <c r="I2832" s="66"/>
    </row>
    <row r="2833" ht="23.25">
      <c r="I2833" s="66"/>
    </row>
    <row r="2834" ht="23.25">
      <c r="I2834" s="66"/>
    </row>
    <row r="2835" ht="23.25">
      <c r="I2835" s="66"/>
    </row>
    <row r="2836" ht="23.25">
      <c r="I2836" s="66"/>
    </row>
    <row r="2837" ht="23.25">
      <c r="I2837" s="66"/>
    </row>
    <row r="2838" ht="23.25">
      <c r="I2838" s="66"/>
    </row>
    <row r="2839" ht="23.25">
      <c r="I2839" s="66"/>
    </row>
    <row r="2840" ht="23.25">
      <c r="I2840" s="66"/>
    </row>
    <row r="2841" ht="23.25">
      <c r="I2841" s="66"/>
    </row>
    <row r="2842" ht="23.25">
      <c r="I2842" s="66"/>
    </row>
    <row r="2843" ht="23.25">
      <c r="I2843" s="66"/>
    </row>
    <row r="2844" ht="23.25">
      <c r="I2844" s="66"/>
    </row>
    <row r="2845" ht="23.25">
      <c r="I2845" s="66"/>
    </row>
    <row r="2846" ht="23.25">
      <c r="I2846" s="66"/>
    </row>
    <row r="2847" ht="23.25">
      <c r="I2847" s="66"/>
    </row>
    <row r="2848" ht="23.25">
      <c r="I2848" s="66"/>
    </row>
    <row r="2849" ht="23.25">
      <c r="I2849" s="66"/>
    </row>
    <row r="2850" ht="23.25">
      <c r="I2850" s="66"/>
    </row>
    <row r="2851" ht="23.25">
      <c r="I2851" s="66"/>
    </row>
    <row r="2852" ht="23.25">
      <c r="I2852" s="66"/>
    </row>
    <row r="2853" ht="23.25">
      <c r="I2853" s="66"/>
    </row>
    <row r="2854" ht="23.25">
      <c r="I2854" s="66"/>
    </row>
    <row r="2855" ht="23.25">
      <c r="I2855" s="66"/>
    </row>
    <row r="2856" ht="23.25">
      <c r="I2856" s="66"/>
    </row>
    <row r="2857" ht="23.25">
      <c r="I2857" s="66"/>
    </row>
    <row r="2858" ht="23.25">
      <c r="I2858" s="66"/>
    </row>
    <row r="2859" ht="23.25">
      <c r="I2859" s="66"/>
    </row>
    <row r="2860" ht="23.25">
      <c r="I2860" s="66"/>
    </row>
    <row r="2861" ht="23.25">
      <c r="I2861" s="66"/>
    </row>
    <row r="2862" ht="23.25">
      <c r="I2862" s="66"/>
    </row>
    <row r="2863" ht="23.25">
      <c r="I2863" s="66"/>
    </row>
    <row r="2864" ht="23.25">
      <c r="I2864" s="66"/>
    </row>
    <row r="2865" ht="23.25">
      <c r="I2865" s="66"/>
    </row>
    <row r="2866" ht="23.25">
      <c r="I2866" s="66"/>
    </row>
    <row r="2867" ht="23.25">
      <c r="I2867" s="66"/>
    </row>
    <row r="2868" ht="23.25">
      <c r="I2868" s="66"/>
    </row>
    <row r="2869" ht="23.25">
      <c r="I2869" s="66"/>
    </row>
    <row r="2870" ht="23.25">
      <c r="I2870" s="66"/>
    </row>
    <row r="2871" ht="23.25">
      <c r="I2871" s="66"/>
    </row>
    <row r="2872" ht="23.25">
      <c r="I2872" s="66"/>
    </row>
    <row r="2873" ht="23.25">
      <c r="I2873" s="66"/>
    </row>
    <row r="2874" ht="23.25">
      <c r="I2874" s="66"/>
    </row>
    <row r="2875" ht="23.25">
      <c r="I2875" s="66"/>
    </row>
    <row r="2876" ht="23.25">
      <c r="I2876" s="66"/>
    </row>
    <row r="2877" ht="23.25">
      <c r="I2877" s="66"/>
    </row>
    <row r="2878" ht="23.25">
      <c r="I2878" s="66"/>
    </row>
    <row r="2879" ht="23.25">
      <c r="I2879" s="66"/>
    </row>
    <row r="2880" ht="23.25">
      <c r="I2880" s="66"/>
    </row>
    <row r="2881" ht="23.25">
      <c r="I2881" s="66"/>
    </row>
    <row r="2882" ht="23.25">
      <c r="I2882" s="66"/>
    </row>
    <row r="2883" ht="23.25">
      <c r="I2883" s="66"/>
    </row>
    <row r="2884" ht="23.25">
      <c r="I2884" s="66"/>
    </row>
    <row r="2885" ht="23.25">
      <c r="I2885" s="66"/>
    </row>
    <row r="2886" ht="23.25">
      <c r="I2886" s="66"/>
    </row>
    <row r="2887" ht="23.25">
      <c r="I2887" s="66"/>
    </row>
    <row r="2888" ht="23.25">
      <c r="I2888" s="66"/>
    </row>
    <row r="2889" ht="23.25">
      <c r="I2889" s="66"/>
    </row>
    <row r="2890" ht="23.25">
      <c r="I2890" s="66"/>
    </row>
    <row r="2891" ht="23.25">
      <c r="I2891" s="66"/>
    </row>
    <row r="2892" ht="23.25">
      <c r="I2892" s="66"/>
    </row>
    <row r="2893" ht="23.25">
      <c r="I2893" s="66"/>
    </row>
    <row r="2894" ht="23.25">
      <c r="I2894" s="66"/>
    </row>
    <row r="2895" ht="23.25">
      <c r="I2895" s="66"/>
    </row>
    <row r="2896" ht="23.25">
      <c r="I2896" s="66"/>
    </row>
    <row r="2897" ht="23.25">
      <c r="I2897" s="66"/>
    </row>
    <row r="2898" ht="23.25">
      <c r="I2898" s="66"/>
    </row>
    <row r="2899" ht="23.25">
      <c r="I2899" s="66"/>
    </row>
    <row r="2900" ht="23.25">
      <c r="I2900" s="66"/>
    </row>
    <row r="2901" ht="23.25">
      <c r="I2901" s="66"/>
    </row>
    <row r="2902" ht="23.25">
      <c r="I2902" s="66"/>
    </row>
    <row r="2903" ht="23.25">
      <c r="I2903" s="66"/>
    </row>
    <row r="2904" ht="23.25">
      <c r="I2904" s="66"/>
    </row>
    <row r="2905" ht="23.25">
      <c r="I2905" s="66"/>
    </row>
    <row r="2906" ht="23.25">
      <c r="I2906" s="66"/>
    </row>
    <row r="2907" ht="23.25">
      <c r="I2907" s="66"/>
    </row>
    <row r="2908" ht="23.25">
      <c r="I2908" s="66"/>
    </row>
    <row r="2909" ht="23.25">
      <c r="I2909" s="66"/>
    </row>
    <row r="2910" ht="23.25">
      <c r="I2910" s="66"/>
    </row>
    <row r="2911" ht="23.25">
      <c r="I2911" s="66"/>
    </row>
    <row r="2912" ht="23.25">
      <c r="I2912" s="66"/>
    </row>
    <row r="2913" ht="23.25">
      <c r="I2913" s="66"/>
    </row>
    <row r="2914" ht="23.25">
      <c r="I2914" s="66"/>
    </row>
    <row r="2915" ht="23.25">
      <c r="I2915" s="66"/>
    </row>
    <row r="2916" ht="23.25">
      <c r="I2916" s="66"/>
    </row>
    <row r="2917" ht="23.25">
      <c r="I2917" s="66"/>
    </row>
    <row r="2918" ht="23.25">
      <c r="I2918" s="66"/>
    </row>
    <row r="2919" ht="23.25">
      <c r="I2919" s="66"/>
    </row>
    <row r="2920" ht="23.25">
      <c r="I2920" s="66"/>
    </row>
    <row r="2921" ht="23.25">
      <c r="I2921" s="66"/>
    </row>
    <row r="2922" ht="23.25">
      <c r="I2922" s="66"/>
    </row>
    <row r="2923" ht="23.25">
      <c r="I2923" s="66"/>
    </row>
    <row r="2924" ht="23.25">
      <c r="I2924" s="66"/>
    </row>
    <row r="2925" ht="23.25">
      <c r="I2925" s="66"/>
    </row>
    <row r="2926" ht="23.25">
      <c r="I2926" s="66"/>
    </row>
    <row r="2927" ht="23.25">
      <c r="I2927" s="66"/>
    </row>
    <row r="2928" ht="23.25">
      <c r="I2928" s="66"/>
    </row>
    <row r="2929" ht="23.25">
      <c r="I2929" s="66"/>
    </row>
    <row r="2930" ht="23.25">
      <c r="I2930" s="66"/>
    </row>
    <row r="2931" ht="23.25">
      <c r="I2931" s="66"/>
    </row>
    <row r="2932" ht="23.25">
      <c r="I2932" s="66"/>
    </row>
    <row r="2933" ht="23.25">
      <c r="I2933" s="66"/>
    </row>
    <row r="2934" ht="23.25">
      <c r="I2934" s="66"/>
    </row>
    <row r="2935" ht="23.25">
      <c r="I2935" s="66"/>
    </row>
    <row r="2936" ht="23.25">
      <c r="I2936" s="66"/>
    </row>
    <row r="2937" ht="23.25">
      <c r="I2937" s="66"/>
    </row>
    <row r="2938" ht="23.25">
      <c r="I2938" s="66"/>
    </row>
    <row r="2939" ht="23.25">
      <c r="I2939" s="66"/>
    </row>
    <row r="2940" ht="23.25">
      <c r="I2940" s="66"/>
    </row>
    <row r="2941" ht="23.25">
      <c r="I2941" s="66"/>
    </row>
    <row r="2942" ht="23.25">
      <c r="I2942" s="66"/>
    </row>
    <row r="2943" ht="23.25">
      <c r="I2943" s="66"/>
    </row>
    <row r="2944" ht="23.25">
      <c r="I2944" s="66"/>
    </row>
    <row r="2945" ht="23.25">
      <c r="I2945" s="66"/>
    </row>
    <row r="2946" ht="23.25">
      <c r="I2946" s="66"/>
    </row>
    <row r="2947" ht="23.25">
      <c r="I2947" s="66"/>
    </row>
    <row r="2948" ht="23.25">
      <c r="I2948" s="66"/>
    </row>
    <row r="2949" ht="23.25">
      <c r="I2949" s="66"/>
    </row>
    <row r="2950" ht="23.25">
      <c r="I2950" s="66"/>
    </row>
    <row r="2951" ht="23.25">
      <c r="I2951" s="66"/>
    </row>
    <row r="2952" ht="23.25">
      <c r="I2952" s="66"/>
    </row>
    <row r="2953" ht="23.25">
      <c r="I2953" s="66"/>
    </row>
    <row r="2954" ht="23.25">
      <c r="I2954" s="66"/>
    </row>
    <row r="2955" ht="23.25">
      <c r="I2955" s="66"/>
    </row>
    <row r="2956" ht="23.25">
      <c r="I2956" s="66"/>
    </row>
    <row r="2957" ht="23.25">
      <c r="I2957" s="66"/>
    </row>
    <row r="2958" ht="23.25">
      <c r="I2958" s="66"/>
    </row>
    <row r="2959" ht="23.25">
      <c r="I2959" s="66"/>
    </row>
    <row r="2960" ht="23.25">
      <c r="I2960" s="66"/>
    </row>
    <row r="2961" ht="23.25">
      <c r="I2961" s="66"/>
    </row>
    <row r="2962" ht="23.25">
      <c r="I2962" s="66"/>
    </row>
    <row r="2963" ht="23.25">
      <c r="I2963" s="66"/>
    </row>
    <row r="2964" ht="23.25">
      <c r="I2964" s="66"/>
    </row>
    <row r="2965" ht="23.25">
      <c r="I2965" s="66"/>
    </row>
    <row r="2966" ht="23.25">
      <c r="I2966" s="66"/>
    </row>
    <row r="2967" ht="23.25">
      <c r="I2967" s="66"/>
    </row>
    <row r="2968" ht="23.25">
      <c r="I2968" s="66"/>
    </row>
    <row r="2969" ht="23.25">
      <c r="I2969" s="66"/>
    </row>
    <row r="2970" ht="23.25">
      <c r="I2970" s="66"/>
    </row>
    <row r="2971" ht="23.25">
      <c r="I2971" s="66"/>
    </row>
    <row r="2972" ht="23.25">
      <c r="I2972" s="66"/>
    </row>
    <row r="2973" ht="23.25">
      <c r="I2973" s="66"/>
    </row>
    <row r="2974" ht="23.25">
      <c r="I2974" s="66"/>
    </row>
    <row r="2975" ht="23.25">
      <c r="I2975" s="66"/>
    </row>
    <row r="2976" ht="23.25">
      <c r="I2976" s="66"/>
    </row>
    <row r="2977" ht="23.25">
      <c r="I2977" s="66"/>
    </row>
    <row r="2978" ht="23.25">
      <c r="I2978" s="66"/>
    </row>
    <row r="2979" ht="23.25">
      <c r="I2979" s="66"/>
    </row>
    <row r="2980" ht="23.25">
      <c r="I2980" s="66"/>
    </row>
    <row r="2981" ht="23.25">
      <c r="I2981" s="66"/>
    </row>
    <row r="2982" ht="23.25">
      <c r="I2982" s="66"/>
    </row>
    <row r="2983" ht="23.25">
      <c r="I2983" s="66"/>
    </row>
    <row r="2984" ht="23.25">
      <c r="I2984" s="66"/>
    </row>
    <row r="2985" ht="23.25">
      <c r="I2985" s="66"/>
    </row>
    <row r="2986" ht="23.25">
      <c r="I2986" s="66"/>
    </row>
    <row r="2987" ht="23.25">
      <c r="I2987" s="66"/>
    </row>
    <row r="2988" ht="23.25">
      <c r="I2988" s="66"/>
    </row>
    <row r="2989" ht="23.25">
      <c r="I2989" s="66"/>
    </row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Penkae</cp:lastModifiedBy>
  <cp:lastPrinted>2014-06-10T12:33:37Z</cp:lastPrinted>
  <dcterms:created xsi:type="dcterms:W3CDTF">2013-04-29T05:54:35Z</dcterms:created>
  <dcterms:modified xsi:type="dcterms:W3CDTF">2017-08-03T15:10:01Z</dcterms:modified>
  <cp:category/>
  <cp:version/>
  <cp:contentType/>
  <cp:contentStatus/>
</cp:coreProperties>
</file>