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19 MT ARENA MINI BADMINTON 2017\"/>
    </mc:Choice>
  </mc:AlternateContent>
  <bookViews>
    <workbookView xWindow="10515" yWindow="-90" windowWidth="9630" windowHeight="7815" tabRatio="839" xr2:uid="{00000000-000D-0000-FFFF-FFFF00000000}"/>
  </bookViews>
  <sheets>
    <sheet name="ตารางแข่งขัน" sheetId="27" r:id="rId1"/>
    <sheet name="เสาร์ 30 ก.ย. 2017" sheetId="200" r:id="rId2"/>
    <sheet name="BSU9" sheetId="176" r:id="rId3"/>
    <sheet name="GSU9" sheetId="177" r:id="rId4"/>
    <sheet name="BDU9" sheetId="199" r:id="rId5"/>
    <sheet name="GDU9" sheetId="198" r:id="rId6"/>
    <sheet name="BSU11" sheetId="178" r:id="rId7"/>
    <sheet name="GSU11" sheetId="179" r:id="rId8"/>
    <sheet name="BDU11" sheetId="180" r:id="rId9"/>
    <sheet name="GDU11" sheetId="181" r:id="rId10"/>
    <sheet name="BSU13" sheetId="182" r:id="rId11"/>
    <sheet name="GSU13" sheetId="183" r:id="rId12"/>
    <sheet name="BDU13" sheetId="184" r:id="rId13"/>
    <sheet name="GDU13" sheetId="185" r:id="rId14"/>
    <sheet name="BSU15" sheetId="186" r:id="rId15"/>
    <sheet name="GSU15" sheetId="187" r:id="rId16"/>
    <sheet name="BDU15" sheetId="188" r:id="rId17"/>
    <sheet name="GDU15" sheetId="189" r:id="rId18"/>
    <sheet name="BSU17" sheetId="190" r:id="rId19"/>
    <sheet name="GSU17" sheetId="191" r:id="rId20"/>
    <sheet name="BDU17" sheetId="192" r:id="rId21"/>
    <sheet name="GDU17" sheetId="193" r:id="rId22"/>
  </sheets>
  <definedNames>
    <definedName name="_xlnm.Print_Area" localSheetId="8">'BDU11'!$A$1:$H$67</definedName>
    <definedName name="_xlnm.Print_Area" localSheetId="12">'BDU13'!$A$1:$H$67</definedName>
    <definedName name="_xlnm.Print_Area" localSheetId="16">'BDU15'!$A$1:$H$67</definedName>
    <definedName name="_xlnm.Print_Area" localSheetId="20">'BDU17'!$A$1:$H$67</definedName>
    <definedName name="_xlnm.Print_Area" localSheetId="4">'BDU9'!$A$1:$G$35</definedName>
    <definedName name="_xlnm.Print_Area" localSheetId="6">'BSU11'!$A$1:$H$259</definedName>
    <definedName name="_xlnm.Print_Area" localSheetId="10">'BSU13'!$A$1:$H$259</definedName>
    <definedName name="_xlnm.Print_Area" localSheetId="14">'BSU15'!$A$1:$H$259</definedName>
    <definedName name="_xlnm.Print_Area" localSheetId="18">'BSU17'!$A$1:$H$259</definedName>
    <definedName name="_xlnm.Print_Area" localSheetId="2">'BSU9'!$A$1:$H$131</definedName>
    <definedName name="_xlnm.Print_Area" localSheetId="9">'GDU11'!$A$1:$F$19</definedName>
    <definedName name="_xlnm.Print_Area" localSheetId="13">'GDU13'!$A$1:$H$67</definedName>
    <definedName name="_xlnm.Print_Area" localSheetId="17">'GDU15'!$A$1:$H$67</definedName>
    <definedName name="_xlnm.Print_Area" localSheetId="21">'GDU17'!$A$1:$G$35</definedName>
    <definedName name="_xlnm.Print_Area" localSheetId="5">'GDU9'!$A$1:$G$35</definedName>
    <definedName name="_xlnm.Print_Area" localSheetId="7">'GSU11'!$A$1:$H$131</definedName>
    <definedName name="_xlnm.Print_Area" localSheetId="11">'GSU13'!$A$1:$H$259</definedName>
    <definedName name="_xlnm.Print_Area" localSheetId="15">'GSU15'!$A$1:$H$259</definedName>
    <definedName name="_xlnm.Print_Area" localSheetId="19">'GSU17'!$A$1:$H$67</definedName>
    <definedName name="_xlnm.Print_Area" localSheetId="3">'GSU9'!$A$1:$H$131</definedName>
    <definedName name="_xlnm.Print_Titles" localSheetId="0">ตารางแข่งขัน!$1:$3</definedName>
  </definedNames>
  <calcPr calcId="171027"/>
  <fileRecoveryPr autoRecover="0"/>
</workbook>
</file>

<file path=xl/calcChain.xml><?xml version="1.0" encoding="utf-8"?>
<calcChain xmlns="http://schemas.openxmlformats.org/spreadsheetml/2006/main">
  <c r="A2" i="177" l="1"/>
  <c r="A2" i="199"/>
  <c r="A2" i="198"/>
  <c r="A2" i="178"/>
  <c r="A2" i="179"/>
  <c r="A2" i="180"/>
  <c r="A2" i="181"/>
  <c r="A2" i="182"/>
  <c r="A2" i="183"/>
  <c r="A2" i="184"/>
  <c r="A2" i="185"/>
  <c r="A2" i="186"/>
  <c r="A2" i="187"/>
  <c r="A2" i="188"/>
  <c r="A2" i="189"/>
  <c r="A2" i="190"/>
  <c r="A2" i="191"/>
  <c r="A2" i="192"/>
  <c r="A2" i="193"/>
  <c r="A2" i="176"/>
  <c r="A1" i="177"/>
  <c r="A1" i="199"/>
  <c r="A1" i="198"/>
  <c r="A1" i="178"/>
  <c r="A1" i="179"/>
  <c r="A1" i="180"/>
  <c r="A1" i="181"/>
  <c r="A1" i="182"/>
  <c r="A1" i="183"/>
  <c r="A1" i="184"/>
  <c r="A1" i="185"/>
  <c r="A1" i="186"/>
  <c r="A1" i="187"/>
  <c r="A1" i="188"/>
  <c r="A1" i="189"/>
  <c r="A1" i="190"/>
  <c r="A1" i="191"/>
  <c r="A1" i="192"/>
  <c r="A1" i="193"/>
  <c r="A1" i="176"/>
  <c r="F65" i="27" l="1"/>
  <c r="F16" i="27" l="1"/>
  <c r="F60" i="27" l="1"/>
  <c r="F30" i="27"/>
</calcChain>
</file>

<file path=xl/sharedStrings.xml><?xml version="1.0" encoding="utf-8"?>
<sst xmlns="http://schemas.openxmlformats.org/spreadsheetml/2006/main" count="20498" uniqueCount="2368">
  <si>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</si>
  <si>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</si>
  <si>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</si>
  <si>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</si>
  <si>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</si>
  <si>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</si>
  <si>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</si>
  <si>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</si>
  <si>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</si>
  <si>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</si>
  <si>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</si>
  <si>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</si>
  <si>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</si>
  <si>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</si>
  <si>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</si>
  <si>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</si>
  <si>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</si>
  <si>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</si>
  <si>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</si>
  <si>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</si>
  <si>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</si>
  <si>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</si>
  <si>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</si>
  <si>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</si>
  <si>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</si>
  <si>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</si>
  <si>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</si>
  <si>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</si>
  <si>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</si>
  <si>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</si>
  <si>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</si>
  <si>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</si>
  <si>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</si>
  <si>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</si>
  <si>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</si>
  <si>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</si>
  <si>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</si>
  <si>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</si>
  <si>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รอบชิงชนะเลิศ</t>
  </si>
  <si>
    <t>รอบ 64</t>
  </si>
  <si>
    <t>รอบ 16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</si>
  <si>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</si>
  <si>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</si>
  <si>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</si>
  <si>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</si>
  <si>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</si>
  <si>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</si>
  <si>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</si>
  <si>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</si>
  <si>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</si>
  <si>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</si>
  <si>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</si>
  <si>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</si>
  <si>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</si>
  <si>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</si>
  <si>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</si>
  <si>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</si>
  <si>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</si>
  <si>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</si>
  <si>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</si>
  <si>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</si>
  <si>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</si>
  <si>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</si>
  <si>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</si>
  <si>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</si>
  <si>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</si>
  <si>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</si>
  <si>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</si>
  <si>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</si>
  <si>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</si>
  <si>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</si>
  <si>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</si>
  <si>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</si>
  <si>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09:00</t>
  </si>
  <si>
    <t xml:space="preserve"> ณ สนามแบดมินตัน MT SPORT ARENA</t>
  </si>
  <si>
    <t>8 สนาม</t>
  </si>
  <si>
    <t>รอบ 128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</si>
  <si>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</si>
  <si>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</si>
  <si>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</si>
  <si>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</si>
  <si>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</si>
  <si>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</si>
  <si>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</si>
  <si>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</si>
  <si>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</si>
  <si>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</si>
  <si>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</si>
  <si>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</si>
  <si>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</si>
  <si>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</si>
  <si>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</si>
  <si>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</si>
  <si>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</si>
  <si>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</si>
  <si>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</si>
  <si>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</si>
  <si>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</si>
  <si>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</si>
  <si>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</si>
  <si>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</si>
  <si>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</si>
  <si>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</si>
  <si>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</si>
  <si>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</si>
  <si>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</si>
  <si>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</si>
  <si>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</si>
  <si>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</si>
  <si>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</si>
  <si>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</si>
  <si>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</si>
  <si>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</si>
  <si>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</si>
  <si>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</si>
  <si>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</si>
  <si>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</si>
  <si>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</si>
  <si>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</si>
  <si>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</si>
  <si>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</si>
  <si>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</si>
  <si>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</si>
  <si>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</si>
  <si>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</si>
  <si>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</si>
  <si>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</si>
  <si>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</si>
  <si>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</si>
  <si>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</si>
  <si>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</si>
  <si>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</si>
  <si>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</si>
  <si>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</si>
  <si>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</si>
  <si>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</si>
  <si>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</si>
  <si>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</si>
  <si>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</si>
  <si>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</si>
  <si>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</si>
  <si>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Triple V </t>
  </si>
  <si>
    <t xml:space="preserve"> </t>
  </si>
  <si>
    <t xml:space="preserve">PUTI CLUB </t>
  </si>
  <si>
    <t xml:space="preserve">TEERAPAT BADMINTON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</si>
  <si>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</si>
  <si>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</si>
  <si>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</si>
  <si>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</si>
  <si>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CR BADMINTON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</si>
  <si>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</si>
  <si>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</si>
  <si>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</si>
  <si>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</si>
  <si>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</si>
  <si>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</si>
  <si>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</si>
  <si>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</si>
  <si>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</si>
  <si>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</si>
  <si>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</si>
  <si>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</si>
  <si>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</si>
  <si>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</si>
  <si>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</si>
  <si>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</si>
  <si>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</si>
  <si>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</si>
  <si>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</si>
  <si>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</si>
  <si>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</si>
  <si>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</si>
  <si>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</si>
  <si>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</si>
  <si>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</si>
  <si>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</si>
  <si>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</si>
  <si>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</si>
  <si>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</si>
  <si>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</si>
  <si>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</si>
  <si>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ไทยสไมล์ </t>
  </si>
  <si>
    <t xml:space="preserve">บี จี สปอร์ต </t>
  </si>
  <si>
    <t xml:space="preserve">MCP </t>
  </si>
  <si>
    <t xml:space="preserve">ณัฐกฤตา วรปัสสุ </t>
  </si>
  <si>
    <t xml:space="preserve">#16:  </t>
  </si>
  <si>
    <t xml:space="preserve">ลานนาเชียงใหม่ </t>
  </si>
  <si>
    <t xml:space="preserve">ธนบุรี </t>
  </si>
  <si>
    <t xml:space="preserve">เสนานิคม </t>
  </si>
  <si>
    <t xml:space="preserve">71 Sport Club </t>
  </si>
  <si>
    <t xml:space="preserve">ปภิสรร ไชยภาษี </t>
  </si>
  <si>
    <t xml:space="preserve">ชินกฤต เคลือบสุวรรณ </t>
  </si>
  <si>
    <t xml:space="preserve">อติรุจ อุ่นวัฒนนุกูล </t>
  </si>
  <si>
    <t xml:space="preserve">พันธุ์ครุฑ </t>
  </si>
  <si>
    <t xml:space="preserve">เบญญาภา อังเพชร </t>
  </si>
  <si>
    <t xml:space="preserve">กัญญาณัฐ แสงวิรุณ </t>
  </si>
  <si>
    <t xml:space="preserve">S29 </t>
  </si>
  <si>
    <t xml:space="preserve">เทศบาลเมืองชลบุรี </t>
  </si>
  <si>
    <t xml:space="preserve">กฤติน ท้วมประถม </t>
  </si>
  <si>
    <t xml:space="preserve">พรพรหม อยู่พรหม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</si>
  <si>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</si>
  <si>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</si>
  <si>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</si>
  <si>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</si>
  <si>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</si>
  <si>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</si>
  <si>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</si>
  <si>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</si>
  <si>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</si>
  <si>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</si>
  <si>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</si>
  <si>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</si>
  <si>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</si>
  <si>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</si>
  <si>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</si>
  <si>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</si>
  <si>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</si>
  <si>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</si>
  <si>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</si>
  <si>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</si>
  <si>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วิชญาภา พันธ์อินทร์ </t>
  </si>
  <si>
    <t xml:space="preserve">กชกร เชยกีวงศ์ </t>
  </si>
  <si>
    <t xml:space="preserve">#34:  </t>
  </si>
  <si>
    <t xml:space="preserve">#37:  </t>
  </si>
  <si>
    <t xml:space="preserve">#38:  </t>
  </si>
  <si>
    <t xml:space="preserve">#42:  </t>
  </si>
  <si>
    <t xml:space="preserve">#45:  </t>
  </si>
  <si>
    <t xml:space="preserve">#50:  </t>
  </si>
  <si>
    <t xml:space="preserve">#53:  </t>
  </si>
  <si>
    <t xml:space="preserve">#54:  </t>
  </si>
  <si>
    <t xml:space="preserve">#58:  </t>
  </si>
  <si>
    <t xml:space="preserve">#61:  </t>
  </si>
  <si>
    <t xml:space="preserve">ภูผา สุวรรณพฤษชาติ </t>
  </si>
  <si>
    <t xml:space="preserve">ณัฐณิชา จตุพนาพร </t>
  </si>
  <si>
    <t xml:space="preserve">ต้นกล้าตะวัน </t>
  </si>
  <si>
    <t xml:space="preserve">นวมงคล ทองทา </t>
  </si>
  <si>
    <t xml:space="preserve">ทหารอากาศ </t>
  </si>
  <si>
    <t xml:space="preserve">กัญญาณัฐ แววคุ้ม </t>
  </si>
  <si>
    <t xml:space="preserve">ธัญญา อุ่นวัฒนนุกูล </t>
  </si>
  <si>
    <t xml:space="preserve">สมาคมกีฬากรุงเก่า </t>
  </si>
  <si>
    <t xml:space="preserve">UNITY&amp;RAWIN </t>
  </si>
  <si>
    <t xml:space="preserve">ราชพฤกษ์ นครราชสีมา </t>
  </si>
  <si>
    <t xml:space="preserve">KEEREE BADMINTON </t>
  </si>
  <si>
    <t xml:space="preserve">ที ไทยแลนด์ </t>
  </si>
  <si>
    <t xml:space="preserve">ROYAL STAR </t>
  </si>
  <si>
    <t xml:space="preserve">GRANULAR </t>
  </si>
  <si>
    <t xml:space="preserve">GOLD RACKET </t>
  </si>
  <si>
    <t xml:space="preserve">แบดมินตันศิริภูล </t>
  </si>
  <si>
    <t xml:space="preserve">BEGINS </t>
  </si>
  <si>
    <t xml:space="preserve">INDY </t>
  </si>
  <si>
    <t xml:space="preserve">พลสนะแบดมินตัน </t>
  </si>
  <si>
    <t xml:space="preserve">แบดมินตันซาตี๋ </t>
  </si>
  <si>
    <t xml:space="preserve">มหาชัยเมืองทอง </t>
  </si>
  <si>
    <t xml:space="preserve">องค์การบริหารส่วนจังหวัดระยอง </t>
  </si>
  <si>
    <t xml:space="preserve">แบดมินตันภคภัทร์ </t>
  </si>
  <si>
    <t xml:space="preserve">STAMINA BADMINTON </t>
  </si>
  <si>
    <t xml:space="preserve">พัชรกิตติ์ อภิรัชตะเศรษฐ์ </t>
  </si>
  <si>
    <t xml:space="preserve">กฤต สมานราษฤร์ </t>
  </si>
  <si>
    <t xml:space="preserve">เก็จจ์พรหม เล็กยิ้ม </t>
  </si>
  <si>
    <t xml:space="preserve">เตชินท์ วิริยชัยฤกษ์ </t>
  </si>
  <si>
    <t xml:space="preserve">กิตติพัศ เทียนเทศ </t>
  </si>
  <si>
    <t xml:space="preserve">ทัตดนัย ดีเสมอ </t>
  </si>
  <si>
    <t xml:space="preserve">ทีฆภัทร ตฤษณาวุฒิ </t>
  </si>
  <si>
    <t xml:space="preserve">วชิรวิทย์ จันทร์ควง </t>
  </si>
  <si>
    <t xml:space="preserve">ปัณณวัฒน์ แจ่มทับทิม </t>
  </si>
  <si>
    <t xml:space="preserve">สุริยัน เทียนทอง </t>
  </si>
  <si>
    <t xml:space="preserve">อรรถวุฒิ ศรีแผ้ว </t>
  </si>
  <si>
    <t xml:space="preserve">จุน แก้วเทวี </t>
  </si>
  <si>
    <t xml:space="preserve">พงศภัค ปานอำพล </t>
  </si>
  <si>
    <t xml:space="preserve">ณตะวัน ชาญณรงค์กุล </t>
  </si>
  <si>
    <t xml:space="preserve">ธนัชเดช กลีบมาลัย </t>
  </si>
  <si>
    <t xml:space="preserve">ณัฐนนท์ มากู่ </t>
  </si>
  <si>
    <t xml:space="preserve">จีรกิตติ์ ภัทรสิทธิ์เจริญ </t>
  </si>
  <si>
    <t xml:space="preserve">ปริณภัทร กฤติยารัตน์ </t>
  </si>
  <si>
    <t xml:space="preserve">ชยางกูร ไทรทรัพย์ณรงค์ </t>
  </si>
  <si>
    <t xml:space="preserve">สุวิจักขณ์ อิ่มสมุทร </t>
  </si>
  <si>
    <t xml:space="preserve">อรรจน์ฌาน รวยทรัพย์ </t>
  </si>
  <si>
    <t xml:space="preserve">ธีธัช จินตมุทธา </t>
  </si>
  <si>
    <t xml:space="preserve">นรภัทร ชินชูศักดิ์ </t>
  </si>
  <si>
    <t xml:space="preserve">บรรณสรณ์ กลิ่นประยงค์ </t>
  </si>
  <si>
    <t xml:space="preserve">สิรวิชญ์ ปิติยานุวัฒน์ </t>
  </si>
  <si>
    <t xml:space="preserve">Enjoy Team </t>
  </si>
  <si>
    <t xml:space="preserve">ศรีราชาสปอร์ตคลับ </t>
  </si>
  <si>
    <t xml:space="preserve">แบดมินตันสำโรง </t>
  </si>
  <si>
    <t xml:space="preserve">แบดมินตันเทศบาลนครนครสวรรค์ </t>
  </si>
  <si>
    <t xml:space="preserve">พนิตนันท์ พรลาดนันท์ </t>
  </si>
  <si>
    <t xml:space="preserve">ปิยธิดา ฉอสุวรรณชาติ </t>
  </si>
  <si>
    <t xml:space="preserve">ธันว์ชนก เปี่ยมไพบูลย์ </t>
  </si>
  <si>
    <t xml:space="preserve">ณัชชา บัวจันทร์ </t>
  </si>
  <si>
    <t xml:space="preserve">ณัฏฐ์นลิน รัตนภาณุวงศ์ </t>
  </si>
  <si>
    <t xml:space="preserve">พิชชาภา ฤดีขจร </t>
  </si>
  <si>
    <t xml:space="preserve">กรวินท์ญา วงศ์สวัสดิ์ </t>
  </si>
  <si>
    <t xml:space="preserve">หทัยทิพย์ มิจาด </t>
  </si>
  <si>
    <t xml:space="preserve">สิรภัทร เทพณรงค์ </t>
  </si>
  <si>
    <t xml:space="preserve">หางหงส์ วัฒนานุกูลพงศ์ </t>
  </si>
  <si>
    <t xml:space="preserve">จรรยพร มีพานทอง </t>
  </si>
  <si>
    <t xml:space="preserve">สุกฤตา สุวะไชย </t>
  </si>
  <si>
    <t xml:space="preserve">รัศมิ์ณชา สมโภชน์ </t>
  </si>
  <si>
    <t xml:space="preserve">พิมพ์ชนก สุทธิวิริยะกุล </t>
  </si>
  <si>
    <t xml:space="preserve">อัญพัชร์ พิชิตปรีชาศักดิ์ </t>
  </si>
  <si>
    <t xml:space="preserve">พรนภัส วงศ์มา </t>
  </si>
  <si>
    <t xml:space="preserve">ณวัตร ซองกึน สุรวิริยาการ </t>
  </si>
  <si>
    <t xml:space="preserve">ก้องภพ อัศวอารักษ์ </t>
  </si>
  <si>
    <t xml:space="preserve">ธนิก ศิริสุนทรไพบูลย์ </t>
  </si>
  <si>
    <t xml:space="preserve">MT ARENA </t>
  </si>
  <si>
    <t xml:space="preserve">W.K. Badminton </t>
  </si>
  <si>
    <t xml:space="preserve">แบดมินตันเทศบาลกาญจนบุรี </t>
  </si>
  <si>
    <t xml:space="preserve">ไทยออยล์ </t>
  </si>
  <si>
    <t xml:space="preserve">สายรุ้งสปอร์ตคลับ </t>
  </si>
  <si>
    <t xml:space="preserve">BLOWFISH </t>
  </si>
  <si>
    <t xml:space="preserve">ณัชพล รัตนาอัมพวัลย์ </t>
  </si>
  <si>
    <t xml:space="preserve">ภูวนัตถ์ หอบรรลือกิจ </t>
  </si>
  <si>
    <t xml:space="preserve">วีรวิทย์ สวัสดิ์กิจธำรง </t>
  </si>
  <si>
    <t xml:space="preserve">แทนคุณ เทียนจันทร์ </t>
  </si>
  <si>
    <t xml:space="preserve">ณัฏฐพล พยาฆรินทรังกูร </t>
  </si>
  <si>
    <t xml:space="preserve">พุฒิเมธ เสมกันทา </t>
  </si>
  <si>
    <t xml:space="preserve">อดิศักดิ์ ประเสริฐเพชรมณี </t>
  </si>
  <si>
    <t xml:space="preserve">รชต พูลเจริญ </t>
  </si>
  <si>
    <t xml:space="preserve">วีระพงศ์ รุณจัตตุ </t>
  </si>
  <si>
    <t xml:space="preserve">ศุภากร เที่ยงพิมล </t>
  </si>
  <si>
    <t xml:space="preserve">ภูริณัฐ จาดคร้าม </t>
  </si>
  <si>
    <t xml:space="preserve">จีรวัฒน์ เปาทอง </t>
  </si>
  <si>
    <t xml:space="preserve">นนทกร ทองอ่อน </t>
  </si>
  <si>
    <t xml:space="preserve">นนทกร จันภักดี </t>
  </si>
  <si>
    <t xml:space="preserve">วสุวัฒน์ อารยะพงษธร </t>
  </si>
  <si>
    <t xml:space="preserve">วิศรุต ไพโรจน์ฤทธิ์กุล </t>
  </si>
  <si>
    <t xml:space="preserve">ณพล เทียมพานิช </t>
  </si>
  <si>
    <t xml:space="preserve">Bunyawat Team </t>
  </si>
  <si>
    <t xml:space="preserve">กานต์ชนิต แววคุ้ม </t>
  </si>
  <si>
    <t xml:space="preserve">พนิตพิชา ภวัตนิธิกร </t>
  </si>
  <si>
    <t xml:space="preserve">ชิโนทัย ศรีสุข </t>
  </si>
  <si>
    <t xml:space="preserve">พิมพ์มาดา รัตนพันธ์ </t>
  </si>
  <si>
    <t xml:space="preserve">ณภัทรชนก ตั้งจิตรนามกร </t>
  </si>
  <si>
    <t xml:space="preserve">สรัลพร สมบัติวัฒนานุกูล </t>
  </si>
  <si>
    <t xml:space="preserve">ฮัซวานีย์ โมมินทร์ </t>
  </si>
  <si>
    <t xml:space="preserve">นภัสสร สุวรรณเชษฐ </t>
  </si>
  <si>
    <t xml:space="preserve">ฐาปณีย์ บุญคงชื่น </t>
  </si>
  <si>
    <t xml:space="preserve">นันท์นภัส เมธีดุลสถิตย์ </t>
  </si>
  <si>
    <t xml:space="preserve">อันติกา โพธิ์แก้ว </t>
  </si>
  <si>
    <t xml:space="preserve">โปรดปราน สกุลธรรมรักษ์ </t>
  </si>
  <si>
    <t xml:space="preserve">ญาณิศา ไชยบาง </t>
  </si>
  <si>
    <t xml:space="preserve">ญาณวดี ตฤษณาวุฒิ </t>
  </si>
  <si>
    <t xml:space="preserve">นภัสวรรณ สุนทรา </t>
  </si>
  <si>
    <t xml:space="preserve">เมทิกา พุทธวิลัย </t>
  </si>
  <si>
    <t xml:space="preserve">เปมิกา รัตนชัยนนท์ </t>
  </si>
  <si>
    <t xml:space="preserve">ญาณภัทร ดอนมะลา </t>
  </si>
  <si>
    <t xml:space="preserve">ภัทรศักดิ์ สุนิธิ </t>
  </si>
  <si>
    <t xml:space="preserve">นันทภพ แจ่มทรัพย์ถาวร </t>
  </si>
  <si>
    <t xml:space="preserve">พุฒิสรรค์ ติยะพิบูลย์ไชยา </t>
  </si>
  <si>
    <t xml:space="preserve">สหภาพ เนื้อนาบุญ </t>
  </si>
  <si>
    <t xml:space="preserve">ชินโชติ นิ่มประเสริฐ </t>
  </si>
  <si>
    <t xml:space="preserve">จิรภัทร จารุกุลพาณิช </t>
  </si>
  <si>
    <t xml:space="preserve">กีรติ ปัทมะนาวิน </t>
  </si>
  <si>
    <t xml:space="preserve">ต้นตระกูล แย้มพึ่ง </t>
  </si>
  <si>
    <t xml:space="preserve">ณัฐพงษ์ ตาระกา </t>
  </si>
  <si>
    <t xml:space="preserve">ธนกฤต ชตะเสวี </t>
  </si>
  <si>
    <t xml:space="preserve">ภาคิน โป้แดง </t>
  </si>
  <si>
    <t xml:space="preserve">ธนาธร ศรีโกศัย </t>
  </si>
  <si>
    <t xml:space="preserve">ภรต พรหมกูล </t>
  </si>
  <si>
    <t xml:space="preserve">ศิริตระกูล โสภาคดิษฐ์ </t>
  </si>
  <si>
    <t xml:space="preserve">ปวิชญา ดีโนนโพธิ์ </t>
  </si>
  <si>
    <t xml:space="preserve">ช่อฟ้า วัฒนานุกูลพงศ์ </t>
  </si>
  <si>
    <t xml:space="preserve">พิชญานิน บัวจันทร์ </t>
  </si>
  <si>
    <t xml:space="preserve">เกริกกนก เตละวานิช </t>
  </si>
  <si>
    <t xml:space="preserve">ณัฐณิชา จตุพนาพร [9/16] </t>
  </si>
  <si>
    <t xml:space="preserve">ปัญฐินีย์ เทพณรงค์ </t>
  </si>
  <si>
    <t xml:space="preserve">ปุณยนุช พรพันธ์เดชวิทยา </t>
  </si>
  <si>
    <t xml:space="preserve">พิมนัชชา เลิศเพ็ญพักตร์ </t>
  </si>
  <si>
    <t xml:space="preserve">พิมพ์นารา วงศ์ภัทรไพบูลย์ </t>
  </si>
  <si>
    <t xml:space="preserve">ณัชชา แกว่นธัญกรณ์ </t>
  </si>
  <si>
    <t xml:space="preserve">จิตรชญา มุจรินทร์ </t>
  </si>
  <si>
    <t xml:space="preserve">ชุติมณฑน์ ธีรกุลวิจารณ์ </t>
  </si>
  <si>
    <t xml:space="preserve">เตชนา มิ่งขวัญ </t>
  </si>
  <si>
    <t xml:space="preserve">กฤติธี กลิ่นสง่า </t>
  </si>
  <si>
    <t xml:space="preserve">ปาณิศา พวงสวัสดิ์ </t>
  </si>
  <si>
    <t xml:space="preserve">ณัฐฐิรา โพธิศรีเรือง </t>
  </si>
  <si>
    <t xml:space="preserve">สุกฤษฎิ์ เสริมวิลาสกุล </t>
  </si>
  <si>
    <t xml:space="preserve">ธีรภัทร หนึ่งแว่วแดง </t>
  </si>
  <si>
    <t xml:space="preserve">นราธิศร์ ศิริวงศ์ </t>
  </si>
  <si>
    <t xml:space="preserve">อัครกร ลิมปสุรัติ </t>
  </si>
  <si>
    <t xml:space="preserve">ธนกฤต พนาเจริญวงศ์ </t>
  </si>
  <si>
    <t xml:space="preserve">สวิตต์ นิลหยก </t>
  </si>
  <si>
    <t xml:space="preserve">นวัต รัตนาอัมพวัลย์ </t>
  </si>
  <si>
    <t xml:space="preserve">ธนกฤต ศรีโกศัย </t>
  </si>
  <si>
    <t xml:space="preserve">ปริญญา สายใจ </t>
  </si>
  <si>
    <t xml:space="preserve">พงศกร พัฒนาภรณ์ </t>
  </si>
  <si>
    <t xml:space="preserve">ธนภัทร อาภาพันเลิศ </t>
  </si>
  <si>
    <t xml:space="preserve">ฐิติวรดา เริ่มยินดี </t>
  </si>
  <si>
    <t xml:space="preserve">นันทิชา นนทะโคตร </t>
  </si>
  <si>
    <t xml:space="preserve">ตรีเลิศ </t>
  </si>
  <si>
    <t xml:space="preserve">แบดมินตัน อบจ.แพร่ </t>
  </si>
  <si>
    <t xml:space="preserve">The Ultimate Sport Club Rayong </t>
  </si>
  <si>
    <t xml:space="preserve">สโมสรแบดมินตันโรงเรียนสาธิตจุฬาลงกรณ์มหาวิทยาลัย </t>
  </si>
  <si>
    <t xml:space="preserve">พันธ์ยศ สิทธิจาตุโรจน์ </t>
  </si>
  <si>
    <t xml:space="preserve">วรดร สกุลปักษ์ </t>
  </si>
  <si>
    <t xml:space="preserve">อัครินทร์ องค์วิศิษฐ์ </t>
  </si>
  <si>
    <t xml:space="preserve">พศุตม์ ว่องไวกิจไพศาล </t>
  </si>
  <si>
    <t xml:space="preserve">คณพศ ทีวะกุล </t>
  </si>
  <si>
    <t xml:space="preserve">วศธร ภักดี </t>
  </si>
  <si>
    <t xml:space="preserve">ธีรไนย ชินอักษร </t>
  </si>
  <si>
    <t xml:space="preserve">เพียรวิรุจ สิริวรานุกูล </t>
  </si>
  <si>
    <t xml:space="preserve">ปัณณธร มหาพัณณาภรณ์ </t>
  </si>
  <si>
    <t xml:space="preserve">ทีฆเนตร เกียรติสุไพบูลย์ </t>
  </si>
  <si>
    <t xml:space="preserve">ภูดิท ธีรวุฒิอุดม </t>
  </si>
  <si>
    <t xml:space="preserve">วศกร ภักดี </t>
  </si>
  <si>
    <t xml:space="preserve">ชัยภัทร ศิริวัฒนกุล </t>
  </si>
  <si>
    <t xml:space="preserve">ธนกฤต เล็กยิ้ม </t>
  </si>
  <si>
    <t xml:space="preserve">ธัญเทพ สนิทพงษ์ </t>
  </si>
  <si>
    <t xml:space="preserve">กิติพัฒน์ กานต์นิธิวัฒน์ </t>
  </si>
  <si>
    <t xml:space="preserve">ธนกร ก้อนทอง </t>
  </si>
  <si>
    <t xml:space="preserve">ต้นคิด แซ่เฮ้ง </t>
  </si>
  <si>
    <t xml:space="preserve">ชิษณุกร อัศวมานะชัย </t>
  </si>
  <si>
    <t xml:space="preserve">ธนกฤต อินทรานุกูล </t>
  </si>
  <si>
    <t xml:space="preserve">วริทธิ์ ศรีมงคล </t>
  </si>
  <si>
    <t xml:space="preserve">วรณัน ธนะสัมบัญ </t>
  </si>
  <si>
    <t xml:space="preserve">ปัณณทัต เปรมพันธ์พงษ์ </t>
  </si>
  <si>
    <t xml:space="preserve">HP แบดมินตันเชียงราย </t>
  </si>
  <si>
    <t xml:space="preserve">ATHLEISURE </t>
  </si>
  <si>
    <t xml:space="preserve">ฌริตา เบญจรัตนานนท์ </t>
  </si>
  <si>
    <t xml:space="preserve">ญาณิชารีย์ พันธารีย์ </t>
  </si>
  <si>
    <t xml:space="preserve">จิดาภา จันทร์ชูกลิ่น </t>
  </si>
  <si>
    <t xml:space="preserve">กชพร แพทย์วงษ์ </t>
  </si>
  <si>
    <t xml:space="preserve">ณัฐพัชร์ บุญสัมพุทธ </t>
  </si>
  <si>
    <t xml:space="preserve">ณัฐกฤตา ขุนทอง </t>
  </si>
  <si>
    <t xml:space="preserve">ลดามา วงศ์ประชา </t>
  </si>
  <si>
    <t xml:space="preserve">แพรพลอย สุทธิวรยานนท์ </t>
  </si>
  <si>
    <t xml:space="preserve">วินท์นิศา พันธุ์วงศา </t>
  </si>
  <si>
    <t xml:space="preserve">ณปภากร ตุงคะสถาน </t>
  </si>
  <si>
    <t xml:space="preserve">อรนลิน คำสันเทียะ </t>
  </si>
  <si>
    <t xml:space="preserve">ทิพย์จิรา ใจวิจิตรวรคุณ </t>
  </si>
  <si>
    <t xml:space="preserve">พราวแสง สัตย์สงวนศรี </t>
  </si>
  <si>
    <t xml:space="preserve">ณัฎฐ์วริน สมานราษฏร์ </t>
  </si>
  <si>
    <t xml:space="preserve">กันต์ฤทัย ประเสริฐเพชรมณี </t>
  </si>
  <si>
    <t xml:space="preserve">ศรัณย์พร วิไลรัตน์ </t>
  </si>
  <si>
    <t xml:space="preserve">พิชญธิดา บุญประเสริฐ </t>
  </si>
  <si>
    <t xml:space="preserve">กัลยกร นพรัตน์เจริญ </t>
  </si>
  <si>
    <t xml:space="preserve">นิวออลีน ไชยจำนงค์ </t>
  </si>
  <si>
    <t xml:space="preserve">ปัณณพร จารุเชี่ยวพาณิช </t>
  </si>
  <si>
    <t xml:space="preserve">นครลำปาง </t>
  </si>
  <si>
    <t xml:space="preserve">DOME Academy </t>
  </si>
  <si>
    <t xml:space="preserve">Proskills Team </t>
  </si>
  <si>
    <t xml:space="preserve">กันต์กวี แก้วสุวรรณ </t>
  </si>
  <si>
    <t xml:space="preserve">รัชนะ เมืองงาม </t>
  </si>
  <si>
    <t xml:space="preserve">ณรัฐ อินทวงศ์ </t>
  </si>
  <si>
    <t xml:space="preserve">ปัญญพัฒน์ แก้วสุวรรณ </t>
  </si>
  <si>
    <t xml:space="preserve">ณัฐพงษ์ มีชัย </t>
  </si>
  <si>
    <t xml:space="preserve">พีรพรรณ ทองสุทธิกุล </t>
  </si>
  <si>
    <t xml:space="preserve">กฤตณัฐ สิทธิ์ศิรดิลก </t>
  </si>
  <si>
    <t xml:space="preserve">วรพล ตันติสุวรรณนา </t>
  </si>
  <si>
    <t xml:space="preserve">กฤตธี สุขเสกสรรค์ </t>
  </si>
  <si>
    <t xml:space="preserve">ภัคพล ไชยเมือง </t>
  </si>
  <si>
    <t xml:space="preserve">กันต์ธร เสนีย์วงศ์ ณ อยุธยา </t>
  </si>
  <si>
    <t xml:space="preserve">รัชฏ ผโลศิลป์ </t>
  </si>
  <si>
    <t xml:space="preserve">รณกร แซ่โอ้ว </t>
  </si>
  <si>
    <t xml:space="preserve">ธนวรรธน์ เวชวงษ์ </t>
  </si>
  <si>
    <t xml:space="preserve">ภวัฑ สีตลายน </t>
  </si>
  <si>
    <t xml:space="preserve">ฉลองฉัตร เพ็ชรเลิศจำรัส </t>
  </si>
  <si>
    <t xml:space="preserve">เอกมงคล </t>
  </si>
  <si>
    <t xml:space="preserve">แบดมินตันสามพราน </t>
  </si>
  <si>
    <t xml:space="preserve">เทศบาลนครปฐม </t>
  </si>
  <si>
    <t xml:space="preserve">เทศบาลพิษณุโลก </t>
  </si>
  <si>
    <t xml:space="preserve">ปัณฑิตา บุญสัมพุทธ </t>
  </si>
  <si>
    <t xml:space="preserve">ณิชาภา เวชวงษ์ </t>
  </si>
  <si>
    <t xml:space="preserve">วิสาภัทร์ พนมไพร </t>
  </si>
  <si>
    <t xml:space="preserve">นพรดา วงศ์ประชา </t>
  </si>
  <si>
    <t xml:space="preserve">ธนัญญา แพมณี </t>
  </si>
  <si>
    <t xml:space="preserve">ศศิวรัญ ขันทองนาค </t>
  </si>
  <si>
    <t xml:space="preserve">พัชพิชา อวยผล </t>
  </si>
  <si>
    <t xml:space="preserve">ณิชากานต์ รุ่งหัวไผ่ </t>
  </si>
  <si>
    <t xml:space="preserve">ธัญชนก ศิริไพพรรณ </t>
  </si>
  <si>
    <t xml:space="preserve">สุวพรเจริญ แพทย์วงษ์ </t>
  </si>
  <si>
    <t xml:space="preserve">อนรรฆวี สุนทรภัค </t>
  </si>
  <si>
    <t xml:space="preserve">วรวลัญช์ เกียวสันเทียะ </t>
  </si>
  <si>
    <t xml:space="preserve">วินิธา ถวิลหวัง </t>
  </si>
  <si>
    <t xml:space="preserve">กุศลีลักษณ์ เย็นสบาย </t>
  </si>
  <si>
    <t xml:space="preserve">ณัชชา สัตยธาดากูล </t>
  </si>
  <si>
    <t xml:space="preserve">ต้นรัก แซ่เฮ้ง </t>
  </si>
  <si>
    <t xml:space="preserve">เขมิกา ปทิตตานารา </t>
  </si>
  <si>
    <t xml:space="preserve">วิชชุดา วงศ์รุ่ง </t>
  </si>
  <si>
    <t xml:space="preserve">พรธีรา วิทยานรากุล </t>
  </si>
  <si>
    <t xml:space="preserve">ปุญญพัฒน์ วีระศิลป์ </t>
  </si>
  <si>
    <t xml:space="preserve">ญาณิกา อินจัน </t>
  </si>
  <si>
    <t xml:space="preserve">บุรฉัตร จรูญโรจน์ ณ อยุธยา </t>
  </si>
  <si>
    <t xml:space="preserve">ชมรมแบดมินตันจังหวัดลำปาง </t>
  </si>
  <si>
    <t xml:space="preserve">SEARCH GURU </t>
  </si>
  <si>
    <t xml:space="preserve">จักรภัทร กุลศรีชัย </t>
  </si>
  <si>
    <t xml:space="preserve">ศิโรตม์ บุญสม [9/16] </t>
  </si>
  <si>
    <t xml:space="preserve">ชิน แก้วเทวี </t>
  </si>
  <si>
    <t xml:space="preserve">ภูริณัฐ วิไลลักษณ์ </t>
  </si>
  <si>
    <t xml:space="preserve">ศุภณัฐ จินต์เจตน์พร </t>
  </si>
  <si>
    <t xml:space="preserve">วสุวิญญ์ แกว่นธัญกรณ์ </t>
  </si>
  <si>
    <t xml:space="preserve">พชรพล บรรหารนุกูลกิจ </t>
  </si>
  <si>
    <t xml:space="preserve">สุวภัทร วิริยางกูร </t>
  </si>
  <si>
    <t xml:space="preserve">ณรัก อินทวงศ์ </t>
  </si>
  <si>
    <t xml:space="preserve">ธตดก กุมาลา </t>
  </si>
  <si>
    <t xml:space="preserve">ปัญญพัฒน์ ศิระอำพร </t>
  </si>
  <si>
    <t xml:space="preserve">ณภัทร ซองวอน สุรวิริยาการ </t>
  </si>
  <si>
    <t xml:space="preserve">วสุวัฒน์ อารยะพงษธร [9/16] </t>
  </si>
  <si>
    <t xml:space="preserve">อภิสฤษฎิ์ จิรภัทรโชติมณี </t>
  </si>
  <si>
    <t xml:space="preserve">สรวิชญ์ ใจประเสริฐ </t>
  </si>
  <si>
    <t xml:space="preserve">วันรุ่ง วรรณวิทยาภา </t>
  </si>
  <si>
    <t xml:space="preserve">พีรัชชัย สุขพันธ์ </t>
  </si>
  <si>
    <t xml:space="preserve">ชยกร สูตรเลข </t>
  </si>
  <si>
    <t xml:space="preserve">พาณภพ วิบูลย์ประภัสร์ </t>
  </si>
  <si>
    <t xml:space="preserve">เพชรช่วง ฟูปินวงศ์ </t>
  </si>
  <si>
    <t xml:space="preserve">ภูมิทัศน์ เย็นสบาย </t>
  </si>
  <si>
    <t xml:space="preserve">พริษฐ์ แก้วคง </t>
  </si>
  <si>
    <t xml:space="preserve">คณพิชญ์ คำจร </t>
  </si>
  <si>
    <t xml:space="preserve">กีรดิต ดิษกร </t>
  </si>
  <si>
    <t xml:space="preserve">ญาณภัทร ศรีสุนทร </t>
  </si>
  <si>
    <t xml:space="preserve">ชยุตรา วราภักดิ์ </t>
  </si>
  <si>
    <t xml:space="preserve">แบดมินตันรักษ์-รักษ์ </t>
  </si>
  <si>
    <t xml:space="preserve">พิชฌามลณ์ โอภาสนิพัทธ์ [1] </t>
  </si>
  <si>
    <t xml:space="preserve">กิ่งดาว พิมพา </t>
  </si>
  <si>
    <t xml:space="preserve">ศานต์ฤทัย ศรีอุบล </t>
  </si>
  <si>
    <t xml:space="preserve">พิมพิศา พิมพขันธ์ </t>
  </si>
  <si>
    <t xml:space="preserve">ฐิติกา หวังพูลสวัสดิ์ </t>
  </si>
  <si>
    <t xml:space="preserve">โปรดปราน สกุลธรรมรักษ์ [9/16] </t>
  </si>
  <si>
    <t xml:space="preserve">กฤติธี สร้อยสน </t>
  </si>
  <si>
    <t xml:space="preserve">รชต ภวัตนิธิกร </t>
  </si>
  <si>
    <t xml:space="preserve">สรัล รักษ์เจริญ </t>
  </si>
  <si>
    <t xml:space="preserve">พรรคพล ธีระรัตน์สกุล </t>
  </si>
  <si>
    <t xml:space="preserve">ศิรดา รุ่งพิบูลโสภิษฐ์ </t>
  </si>
  <si>
    <t xml:space="preserve">ภัทรรัฐ เยาวมาลี </t>
  </si>
  <si>
    <t xml:space="preserve">เชียงราย </t>
  </si>
  <si>
    <t xml:space="preserve">ยศหิรัญ ลิ้มพัฒนะโชติ </t>
  </si>
  <si>
    <t xml:space="preserve">AMPHAN </t>
  </si>
  <si>
    <t xml:space="preserve">พชรพล เทียนเงิน </t>
  </si>
  <si>
    <t xml:space="preserve">ณัฐภัทร กลิ่นด้วง </t>
  </si>
  <si>
    <t xml:space="preserve">กิตติธัช เยาวรัตน์ </t>
  </si>
  <si>
    <t xml:space="preserve">ปวริศร์ คงเจริญ </t>
  </si>
  <si>
    <t xml:space="preserve">ภาคภูมิ พระร้าย </t>
  </si>
  <si>
    <t xml:space="preserve">ไท ธนานันท์ </t>
  </si>
  <si>
    <t xml:space="preserve">วงศกร เหมมณี </t>
  </si>
  <si>
    <t xml:space="preserve">โดมธ์ไทย พุทธิจิระพัชธ์ </t>
  </si>
  <si>
    <t xml:space="preserve">ศิรัส บุญสม </t>
  </si>
  <si>
    <t xml:space="preserve">กรพล ลิมปิชาติ </t>
  </si>
  <si>
    <t xml:space="preserve">พีราวิชญ์ รัตนชัยนนท์ [9/16] </t>
  </si>
  <si>
    <t xml:space="preserve">อัครชัย มากไมตรี </t>
  </si>
  <si>
    <t xml:space="preserve">อัครพัชร์ วนเจริญวงศ์ </t>
  </si>
  <si>
    <t xml:space="preserve">ศิริพงษ์ โพธิ์มี </t>
  </si>
  <si>
    <t xml:space="preserve">ฤทธิชัย มะโนจิตร </t>
  </si>
  <si>
    <t xml:space="preserve">วิชญ์ภาส ชุมภู </t>
  </si>
  <si>
    <t xml:space="preserve">รชต ตุ้ยหล้า </t>
  </si>
  <si>
    <t xml:space="preserve">ก้องภพ ผาติพิศาล </t>
  </si>
  <si>
    <t xml:space="preserve">กฤติภูมิ จันทร์เจริญกิจ </t>
  </si>
  <si>
    <t xml:space="preserve">ณัฐจิรา บุญส่ง </t>
  </si>
  <si>
    <t xml:space="preserve">อติกานต์ พฤกษ์พิจารณ์ [9/16] </t>
  </si>
  <si>
    <t xml:space="preserve">พิชามญช์ พยาฆรินทรังกูร </t>
  </si>
  <si>
    <t xml:space="preserve">ภิญญณัฏฐ์ เรืองวรากร </t>
  </si>
  <si>
    <t xml:space="preserve">พิมพ์ลภัส จริยวิวัฒน์ </t>
  </si>
  <si>
    <t xml:space="preserve">ภูชิตา ตานะวงศ์ </t>
  </si>
  <si>
    <t xml:space="preserve">กชพร มหายศนันท์ </t>
  </si>
  <si>
    <t xml:space="preserve">ปภาวรินท์ แตงหอม </t>
  </si>
  <si>
    <t xml:space="preserve">พราวรวี ทองจุนเจือ </t>
  </si>
  <si>
    <t xml:space="preserve">โยดยา เครืออ้น </t>
  </si>
  <si>
    <t xml:space="preserve">ปาริฉัตร ประหยัดสิน </t>
  </si>
  <si>
    <t xml:space="preserve">พีราวิชญ์ รัตนชัยนนท์ </t>
  </si>
  <si>
    <t xml:space="preserve">เกียรติศักดิ์ ธนะสุคนธ์ </t>
  </si>
  <si>
    <t xml:space="preserve">สิรวิชญ์ โสทน </t>
  </si>
  <si>
    <t xml:space="preserve">ธนดล อินทศร </t>
  </si>
  <si>
    <t xml:space="preserve">พรนภัส สุริยะฉันทนานนท์ </t>
  </si>
  <si>
    <t xml:space="preserve">อรณิชา ศิริวัฒนกุล </t>
  </si>
  <si>
    <t xml:space="preserve">ณัฐชนันพร รุ่งพิบูลโสภิษฐ์ </t>
  </si>
  <si>
    <t xml:space="preserve">มุนา สุขวัฒน์ </t>
  </si>
  <si>
    <t xml:space="preserve">ฟาริดา ศรีวารี </t>
  </si>
  <si>
    <t xml:space="preserve">นัทธมน ณัฐธำรงกุล </t>
  </si>
  <si>
    <t xml:space="preserve">ณัฐวุฒิ ปะเสระกัง </t>
  </si>
  <si>
    <t xml:space="preserve">พัทธดนย์ เหมะรักษ์ </t>
  </si>
  <si>
    <t xml:space="preserve">ณัฐกิตติ์ กิตติ์เรืองพัชร </t>
  </si>
  <si>
    <t xml:space="preserve">วรุฒ ขุนารักษ์ </t>
  </si>
  <si>
    <t xml:space="preserve">โสภารัตน์ จารุกุลพาณิช </t>
  </si>
  <si>
    <t xml:space="preserve">ธนวรรธ เพียรประเมษฐ์ </t>
  </si>
  <si>
    <t xml:space="preserve">ธนบดี สิงเกื้อ </t>
  </si>
  <si>
    <t xml:space="preserve">ปรียะพันธ์ ศิวกุลกำธร </t>
  </si>
  <si>
    <t xml:space="preserve">กรดนัย ตันติยุทธ </t>
  </si>
  <si>
    <t xml:space="preserve">พิมพ์ชนก พรหมสุวรรณ </t>
  </si>
  <si>
    <t xml:space="preserve">ญาณิสา ชื่นเจริญ </t>
  </si>
  <si>
    <t>การแข่งขัน MT SPORT ARENA MINI BADMINTON  2017</t>
  </si>
  <si>
    <t>ระหว่างวันที่  30  กันยายน - 4  ตุลาคม  2560</t>
  </si>
  <si>
    <t>รอบก่อนรองชนะเลิศ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</si>
  <si>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</si>
  <si>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</si>
  <si>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</si>
  <si>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</si>
  <si>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>ประเภท ชายเดี่ยวรุ่นอายุตำกว่า 9 ปี</t>
  </si>
  <si>
    <t xml:space="preserve">ปัณณทัต เปรมพันธ์พงษ์ [1] </t>
  </si>
  <si>
    <t xml:space="preserve">ปัณณทัต พงศ์วัฒนา </t>
  </si>
  <si>
    <t xml:space="preserve">เพียรวิรุจ สิริวรานุกูล [5/8] </t>
  </si>
  <si>
    <t xml:space="preserve">ภูริณัฐ ศิริไพพรรณ </t>
  </si>
  <si>
    <t xml:space="preserve">ศิวกรณ์ โฆษวิทิตกุล </t>
  </si>
  <si>
    <t xml:space="preserve">BATTLE DORE </t>
  </si>
  <si>
    <t xml:space="preserve">นราธิป ณ ถลาง </t>
  </si>
  <si>
    <t xml:space="preserve">พาวเวอร์อัพสปอร์ตคลับ </t>
  </si>
  <si>
    <t xml:space="preserve">กล้าณรงค์ รักษายศ </t>
  </si>
  <si>
    <t xml:space="preserve">รัตนรังสรรค์ระนอง </t>
  </si>
  <si>
    <t xml:space="preserve">พีรภาส เหลาลาภะ </t>
  </si>
  <si>
    <t xml:space="preserve">ลูคัส เอกรัฐ เวดเลอร์ [5/8] </t>
  </si>
  <si>
    <t xml:space="preserve">กฤษิกร เชยกีวงศ์ </t>
  </si>
  <si>
    <t xml:space="preserve">พสิษฐ์ วงศ์กิตติเวชกุล </t>
  </si>
  <si>
    <t xml:space="preserve">ปรวีร์ นุ่มฟัก </t>
  </si>
  <si>
    <t xml:space="preserve">อภิชยา ดอกกลอย </t>
  </si>
  <si>
    <t xml:space="preserve">วัชรพงศ์ ทวีวัฒนานนท์ </t>
  </si>
  <si>
    <t xml:space="preserve">พีรวิชญ์ แคนจา </t>
  </si>
  <si>
    <t xml:space="preserve">วสุ พุทธิธนาพล [3/4] </t>
  </si>
  <si>
    <t xml:space="preserve">กริชธนรัต จันย่อง </t>
  </si>
  <si>
    <t xml:space="preserve">Unique by R-ma </t>
  </si>
  <si>
    <t xml:space="preserve">ธนกร ก้อนทอง [5/8] </t>
  </si>
  <si>
    <t xml:space="preserve">อภิวิชญ์ แก้วเกิด </t>
  </si>
  <si>
    <t xml:space="preserve">เตชินท์ วิริยชัยฤกษ์ [2] </t>
  </si>
  <si>
    <t>ประเภท หญิงเดี่ยวรุ่นอายุตำกว่า 9 ปี</t>
  </si>
  <si>
    <t xml:space="preserve">ลลิตา สัตยธาดากูล [1] </t>
  </si>
  <si>
    <t xml:space="preserve">ปาณัทดา แสงน้ำเพชร </t>
  </si>
  <si>
    <t xml:space="preserve">BOY'S CLUB </t>
  </si>
  <si>
    <t xml:space="preserve">กันต์ฤทัย ประเสริฐเพชรมณี [5/8] </t>
  </si>
  <si>
    <t xml:space="preserve">ลดา ณ นคร </t>
  </si>
  <si>
    <t xml:space="preserve">ผลิตาภัทร หิรัญอัครวงศ์ </t>
  </si>
  <si>
    <t xml:space="preserve">พิชญ์สินี ยรรยง </t>
  </si>
  <si>
    <t xml:space="preserve">กุลจิรา เทียมกลาง </t>
  </si>
  <si>
    <t xml:space="preserve">ธนัชพร อินทร์แสง </t>
  </si>
  <si>
    <t xml:space="preserve">พัทธนันท์ เธียรนภาพรโชค </t>
  </si>
  <si>
    <t xml:space="preserve">แบดมินตันนครศรีธรรมราช </t>
  </si>
  <si>
    <t xml:space="preserve">จันถวัสม์ มารดากุล </t>
  </si>
  <si>
    <t xml:space="preserve">ชลกานต์ โมกไธสงค์ [3/4] </t>
  </si>
  <si>
    <t xml:space="preserve">อบจ.ปราจีนบุรี </t>
  </si>
  <si>
    <t xml:space="preserve">ณัฏฐ์ชิรา เชี่ยวชาญ [5/8] </t>
  </si>
  <si>
    <t xml:space="preserve">เจษิตา เชียงทอง </t>
  </si>
  <si>
    <t xml:space="preserve">ทิพย์จิรา ใจวิจิตรวรคุณ [2] </t>
  </si>
  <si>
    <t>ประเภท ชายเดี่ยวรุ่นอายุตำกว่า 11 ปี</t>
  </si>
  <si>
    <t xml:space="preserve">พัชรกิตติ์ อภิรัชตะเศรษฐ์ [1] </t>
  </si>
  <si>
    <t xml:space="preserve">ป้องคุณณ์ ล้วนวรวัฒน์ </t>
  </si>
  <si>
    <t xml:space="preserve">ภูริณัฐ ปานผึ้ง </t>
  </si>
  <si>
    <t xml:space="preserve">ประวีร์ ภูริพันธ์วิชัย </t>
  </si>
  <si>
    <t xml:space="preserve">Eight Badminton </t>
  </si>
  <si>
    <t xml:space="preserve">เตชิต วิริยชัยฤกษ์ [9/16] </t>
  </si>
  <si>
    <t xml:space="preserve">ณัฐนนท์ มากู่ [3/4] </t>
  </si>
  <si>
    <t xml:space="preserve">โสภณวิชญ์ สายเสือ [5/8] </t>
  </si>
  <si>
    <t xml:space="preserve">V WiN Chonburi </t>
  </si>
  <si>
    <t xml:space="preserve">SAIYAI </t>
  </si>
  <si>
    <t xml:space="preserve">ณฐวรรฒน์ นาคปนันท์ </t>
  </si>
  <si>
    <t xml:space="preserve">แบดมินตันดิลก </t>
  </si>
  <si>
    <t xml:space="preserve">ภคิน นิติรัตนกุล </t>
  </si>
  <si>
    <t xml:space="preserve">@First </t>
  </si>
  <si>
    <t xml:space="preserve">พรรคสรณ์ กลิ่นประยงค์ </t>
  </si>
  <si>
    <t xml:space="preserve">ชาณุ เกษมเสรีวงศ์ </t>
  </si>
  <si>
    <t xml:space="preserve">กิตติพศ นวลจันทร์ [3/4] </t>
  </si>
  <si>
    <t xml:space="preserve">ลูคัส เอกรัฐ เวดเลอร์ [9/16] </t>
  </si>
  <si>
    <t xml:space="preserve">พบธรรม อู่อุดมยิ่ง </t>
  </si>
  <si>
    <t xml:space="preserve">วชรวรรส์ ถวัลย์วิโรจน์ </t>
  </si>
  <si>
    <t xml:space="preserve">ณัฐพัชร์ ศรีสุวรรณ </t>
  </si>
  <si>
    <t xml:space="preserve">ณัฎฐ์นันธ์ เชิดสกุลนานา [9/16] </t>
  </si>
  <si>
    <t xml:space="preserve">ทวีชัย แคนจา </t>
  </si>
  <si>
    <t xml:space="preserve">ปรานต์ วีระศิลป์ </t>
  </si>
  <si>
    <t>ประเภท หญิงเดี่ยวรุ่นอายุตำกว่า 11 ปี</t>
  </si>
  <si>
    <t xml:space="preserve">ชัญญา เตียจันทร์พันธุ์ </t>
  </si>
  <si>
    <t xml:space="preserve">กัลย์นภัสสร์ ชูพงศ์ </t>
  </si>
  <si>
    <t xml:space="preserve">ณัฐชานันท์ เลิศนวนิล </t>
  </si>
  <si>
    <t xml:space="preserve">กรองแก้ว สุริยบุตร </t>
  </si>
  <si>
    <t xml:space="preserve">ปรัชญาณี มาเพ็ง </t>
  </si>
  <si>
    <t xml:space="preserve">C.THAI </t>
  </si>
  <si>
    <t xml:space="preserve">ณัฐรดา เอกวินัย </t>
  </si>
  <si>
    <t xml:space="preserve">LSC หล่มสัก </t>
  </si>
  <si>
    <t xml:space="preserve">ณภัทร ล้วนวรวัฒน์ </t>
  </si>
  <si>
    <t xml:space="preserve">สุรดา เวชพานิชย์ </t>
  </si>
  <si>
    <t xml:space="preserve">ต้นรัก แซ่เฮ้ง [5/8] </t>
  </si>
  <si>
    <t xml:space="preserve">สุริวัสสา จิระอัครพงษ์ </t>
  </si>
  <si>
    <t xml:space="preserve">ธนพร ชื่นคุ้ม </t>
  </si>
  <si>
    <t xml:space="preserve">วรินทร ศันสนียชีวิน </t>
  </si>
  <si>
    <t xml:space="preserve">กรชนก สิทธิ์ศิรดิลก </t>
  </si>
  <si>
    <t xml:space="preserve">กัลยวัญญ์ เรืองคีรีอัญญะ </t>
  </si>
  <si>
    <t xml:space="preserve">ณัฏฐ์นลิน รัตนภาณุวงศ์ [2] </t>
  </si>
  <si>
    <t>ประเภท ชายคู่รุ่นอายุตำกว่า 11 ปี</t>
  </si>
  <si>
    <t>ประเภท หญิงคู่รุ่นอายุตำกว่า 11 ปี</t>
  </si>
  <si>
    <t xml:space="preserve">นันท์ธิชา สืบสายอ่อน </t>
  </si>
  <si>
    <t>ประเภท ชายเดี่ยวรุ่นอายุตำกว่า 13 ปี</t>
  </si>
  <si>
    <t xml:space="preserve">ณัชฐกฤษณ์ จันย่อง </t>
  </si>
  <si>
    <t xml:space="preserve">ณพงศ์ วงศ์หทัยทิพย์ </t>
  </si>
  <si>
    <t xml:space="preserve">พลพล ซอปิติพร </t>
  </si>
  <si>
    <t xml:space="preserve">เสฏฐนันท์ ตั้งจิตยงสิวะ </t>
  </si>
  <si>
    <t xml:space="preserve">ศุภชัย คุณละ </t>
  </si>
  <si>
    <t xml:space="preserve">ภัฏ งัดสันเทียะ [3/4] </t>
  </si>
  <si>
    <t xml:space="preserve">กิตติพงศ์ รัตนะ </t>
  </si>
  <si>
    <t xml:space="preserve">อธิรติ อินทรีย์ </t>
  </si>
  <si>
    <t xml:space="preserve">ณราวุฒิ แดงประเสริฐ </t>
  </si>
  <si>
    <t xml:space="preserve">ศุภวิชญ์ สุขเขตต์ </t>
  </si>
  <si>
    <t xml:space="preserve">วีระพงศ์ รุณจัตตุ [9/16] </t>
  </si>
  <si>
    <t xml:space="preserve">ธนวัฒน์ ธนาดำรงค์ [9/16] </t>
  </si>
  <si>
    <t xml:space="preserve">วสุวัฒน์ อารยะพงษธร [5/8] </t>
  </si>
  <si>
    <t xml:space="preserve">บุญฤทธิ์ วานิชยานนท์ </t>
  </si>
  <si>
    <t xml:space="preserve">สรัล รักษ์เจริญ [3/4] </t>
  </si>
  <si>
    <t xml:space="preserve">บอย - </t>
  </si>
  <si>
    <t xml:space="preserve">ธราเทพ บุญถนอม [9/16] </t>
  </si>
  <si>
    <t xml:space="preserve">อดิศักดิ์ ประเสริฐเพชรมณี [5/8] </t>
  </si>
  <si>
    <t>ประเภท หญิงเดี่ยวรุ่นอายุตำกว่า 13 ปี</t>
  </si>
  <si>
    <t xml:space="preserve">ณัฐกฤตา อำนรรฆกิตติกุล </t>
  </si>
  <si>
    <t xml:space="preserve">ธัญชนก ปานผึ้ง </t>
  </si>
  <si>
    <t xml:space="preserve">ปานชีวา ศรีธนกฤช </t>
  </si>
  <si>
    <t xml:space="preserve">ธิตาพร วานิชพงษ์พันธุ์ </t>
  </si>
  <si>
    <t xml:space="preserve">กัณฐิภา ปัดถามัง </t>
  </si>
  <si>
    <t xml:space="preserve">อภิชญา เรืองคีรีอัญญะ </t>
  </si>
  <si>
    <t xml:space="preserve">คุณัญญา ราดสาย </t>
  </si>
  <si>
    <t xml:space="preserve">สายธาร สุวรรณพฤษชาติ </t>
  </si>
  <si>
    <t xml:space="preserve">ธัญพร กิจพัฒนาศิลป์ </t>
  </si>
  <si>
    <t xml:space="preserve">ศิริวรรณ คงรักษ์ </t>
  </si>
  <si>
    <t xml:space="preserve">เปรมากร เถียรถาวร </t>
  </si>
  <si>
    <t xml:space="preserve">อนัญญา ศรณรินทร์ </t>
  </si>
  <si>
    <t xml:space="preserve">ศรัยฉัตร บุญชาญ </t>
  </si>
  <si>
    <t xml:space="preserve">เพ็ชร ภัทรพิชยะ </t>
  </si>
  <si>
    <t xml:space="preserve">SATURN </t>
  </si>
  <si>
    <t xml:space="preserve">ณัฏฐ์ธยาน์ ดีอารมย์ </t>
  </si>
  <si>
    <t xml:space="preserve">ณัฏฐณิชา ปานบำรุง </t>
  </si>
  <si>
    <t xml:space="preserve">NSIGN </t>
  </si>
  <si>
    <t>ประเภท ชายคู่รุ่นอายุตำกว่า 13 ปี</t>
  </si>
  <si>
    <t xml:space="preserve">ณภัทร จริยวัฒน์ </t>
  </si>
  <si>
    <t>ประเภท หญิงคู่รุ่นอายุตำกว่า 13 ปี</t>
  </si>
  <si>
    <t xml:space="preserve">ฟุ้งฟ้า กอปรธรรมกิจ [3/4] </t>
  </si>
  <si>
    <t xml:space="preserve">สาบริน่า โสภิตา เวดเลอร์ </t>
  </si>
  <si>
    <t xml:space="preserve">วริศรา ด่านสุนทรวงศ์ [5/8] </t>
  </si>
  <si>
    <t xml:space="preserve">ปัณฑารีย์ ขำเปรื่องเดช </t>
  </si>
  <si>
    <t>ประเภท ชายเดี่ยวรุ่นอายุตำกว่า 15 ปี</t>
  </si>
  <si>
    <t xml:space="preserve">ณรรศ เกิดมณี </t>
  </si>
  <si>
    <t xml:space="preserve">รชต ภวัตนิธิกร [9/16] </t>
  </si>
  <si>
    <t xml:space="preserve">ธนวัฒน์ ยิ้มจิตต์ [5/8] </t>
  </si>
  <si>
    <t xml:space="preserve">ปิยชาติ อัคราช </t>
  </si>
  <si>
    <t xml:space="preserve">ปุณณภพ เกียรติกังวาฬไกล </t>
  </si>
  <si>
    <t xml:space="preserve">ชนะพล วิชาพร </t>
  </si>
  <si>
    <t xml:space="preserve">ธนพนธ์ ราศรี </t>
  </si>
  <si>
    <t xml:space="preserve">ศิรวิชญ์ มิ่งมงคลชัย </t>
  </si>
  <si>
    <t xml:space="preserve">เรียว สุข [5/8] </t>
  </si>
  <si>
    <t xml:space="preserve">พุฒินาท วันเนาว์ </t>
  </si>
  <si>
    <t xml:space="preserve">ศิวัช เจดีย์ </t>
  </si>
  <si>
    <t xml:space="preserve">ณัฐพีร์ ศรีอรุณลักษณ์ </t>
  </si>
  <si>
    <t xml:space="preserve">พัทรชัย แตงอ่อน </t>
  </si>
  <si>
    <t xml:space="preserve">โชคดี โคตรเคน </t>
  </si>
  <si>
    <t xml:space="preserve">ทัพพะยาแบดคลับ </t>
  </si>
  <si>
    <t xml:space="preserve">ภูริวัจน์ โรจน์นิธิพัชร </t>
  </si>
  <si>
    <t xml:space="preserve">ณพวิทย์ เทวพันธ์กุล </t>
  </si>
  <si>
    <t xml:space="preserve">ภูดิศ สุขสมชล </t>
  </si>
  <si>
    <t xml:space="preserve">รังสิมันตุ์ จิตระยนต์ </t>
  </si>
  <si>
    <t xml:space="preserve">วิธวินท์ ชีวาสิทธิ์ </t>
  </si>
  <si>
    <t>ประเภท หญิงเดี่ยวรุ่นอายุตำกว่า 15 ปี</t>
  </si>
  <si>
    <t xml:space="preserve">ปานชีวา ทรัพย์กาญจนา </t>
  </si>
  <si>
    <t xml:space="preserve">ณัฐชนก ไล้สวน </t>
  </si>
  <si>
    <t xml:space="preserve">ชัญญานุช เกตุเรืองรอง </t>
  </si>
  <si>
    <t xml:space="preserve">ณพิชยา ธรรมมาธิวัฒน์ </t>
  </si>
  <si>
    <t xml:space="preserve">ปนิดา ทิพย์ทวีชาญ </t>
  </si>
  <si>
    <t xml:space="preserve">ณัฐภัสสร ทองคงหาญ </t>
  </si>
  <si>
    <t xml:space="preserve">จิรัชยา เทียนเทศ </t>
  </si>
  <si>
    <t xml:space="preserve">ฐิติพร กล่อมยงค์ </t>
  </si>
  <si>
    <t xml:space="preserve">สรัลพร พรพัฒนามงคล </t>
  </si>
  <si>
    <t xml:space="preserve">ศรุตยา ฉะอ้อนศรี </t>
  </si>
  <si>
    <t xml:space="preserve">ธิดาพร กลีบยี่สุ่น </t>
  </si>
  <si>
    <t xml:space="preserve">พิศุทธิกมล กงนรินทร์ </t>
  </si>
  <si>
    <t xml:space="preserve">BMD  Badminton </t>
  </si>
  <si>
    <t xml:space="preserve">ณชวรรณ แสงวัฒนรัตน์ </t>
  </si>
  <si>
    <t xml:space="preserve">พรนภัส สุริยะฉันทนานนท์ [9/16] </t>
  </si>
  <si>
    <t xml:space="preserve">อธิชา อมตวัฒน์ </t>
  </si>
  <si>
    <t xml:space="preserve">กุลธิดา หาสุข </t>
  </si>
  <si>
    <t>ประเภท ชายคู่รุ่นอายุตำกว่า 15 ปี</t>
  </si>
  <si>
    <t xml:space="preserve">ปุณณภพ เกียรติกังวาฬไกล [1] </t>
  </si>
  <si>
    <t xml:space="preserve">ภัทรลภัส ใช้ฮวดเจริญ </t>
  </si>
  <si>
    <t xml:space="preserve">สุรภัสร์ กิจพัฒนาศิลป์ </t>
  </si>
  <si>
    <t xml:space="preserve">ธนกร อภิวัชรกุล </t>
  </si>
  <si>
    <t xml:space="preserve">นพสิทธิ์ เจ๊กจันทึก </t>
  </si>
  <si>
    <t>ประเภท หญิงคู่รุ่นอายุตำกว่า 15 ปี</t>
  </si>
  <si>
    <t xml:space="preserve">นรีรัตน์ หงษา </t>
  </si>
  <si>
    <t xml:space="preserve">รสิตา ลีนะยงค์ชัย </t>
  </si>
  <si>
    <t xml:space="preserve">สิรินาถ ภิระบรรณ์ [5/8] </t>
  </si>
  <si>
    <t>ประเภท ชายเดี่ยวรุ่นอายุตำกว่า 17 ปี</t>
  </si>
  <si>
    <t xml:space="preserve">ณัฐภัทร ภัทรานุกูลกิจ </t>
  </si>
  <si>
    <t xml:space="preserve">พฤฒิพงศ์ ศรีธานี </t>
  </si>
  <si>
    <t xml:space="preserve">พงษ์บัณฑิต อารีภูวไนยกุล </t>
  </si>
  <si>
    <t xml:space="preserve">ชานน ธโนปจัยโยธิน </t>
  </si>
  <si>
    <t xml:space="preserve">ณธกร อุดมรุ่งเรือง </t>
  </si>
  <si>
    <t xml:space="preserve">ณัชพล สิวายะวิโรจน์ </t>
  </si>
  <si>
    <t xml:space="preserve">ดุสิต ทองคงหาญ </t>
  </si>
  <si>
    <t xml:space="preserve">ปุญญพัฒน์ ทิพย์ทวีชาญ </t>
  </si>
  <si>
    <t xml:space="preserve">ภัสพันธ์ กีรติพสุวัฒน์ </t>
  </si>
  <si>
    <t xml:space="preserve">ศิรสิทธิ์ เกตุชาติ </t>
  </si>
  <si>
    <t xml:space="preserve">ชนกร พงษ์ศรี </t>
  </si>
  <si>
    <t xml:space="preserve">กฤตภาส ปิ่นแก้ว </t>
  </si>
  <si>
    <t xml:space="preserve">นนธภัทร์ มีมั่น </t>
  </si>
  <si>
    <t xml:space="preserve">ธงชัย ชมจันทร์ </t>
  </si>
  <si>
    <t xml:space="preserve">สุรสิทธิ์ อริยะบารนีกุล </t>
  </si>
  <si>
    <t>ประเภท หญิงเดี่ยวรุ่นอายุตำกว่า 17 ปี</t>
  </si>
  <si>
    <t xml:space="preserve">ทิพธิดา คงสอน [1] </t>
  </si>
  <si>
    <t xml:space="preserve">ณภัทร พรหมวงษา </t>
  </si>
  <si>
    <t xml:space="preserve">ลฏาภา สิงห์แก้ว </t>
  </si>
  <si>
    <t xml:space="preserve">ฉัตรภิรมย์ จ้อยประสิทธิ์ </t>
  </si>
  <si>
    <t xml:space="preserve">ปณัฐชา งามประดิษฐ์ </t>
  </si>
  <si>
    <t xml:space="preserve">บัณฑิตา เวียงคำ </t>
  </si>
  <si>
    <t>ประเภท ชายคู่รุ่นอายุตำกว่า 17 ปี</t>
  </si>
  <si>
    <t xml:space="preserve">ชลวิทย์ พูนศักดิ์อุดมสิน </t>
  </si>
  <si>
    <t xml:space="preserve">ภาดล วงศ์สนิท </t>
  </si>
  <si>
    <t xml:space="preserve">Unite </t>
  </si>
  <si>
    <t xml:space="preserve">วรภพ ชื่นค้า </t>
  </si>
  <si>
    <t xml:space="preserve">ธนวัฒน์ ยิ้มจิตต์ </t>
  </si>
  <si>
    <t>ประเภท หญิงคู่รุ่นอายุตำกว่า 17 ปี</t>
  </si>
  <si>
    <t xml:space="preserve">มนต์สินี วงศ์ภัทรไพบูลย์ </t>
  </si>
  <si>
    <t xml:space="preserve">ปิยาภรณ์ เที่ยงอารมย์ [3/4] </t>
  </si>
  <si>
    <t>ประเภท หญิงคู่รุ่นอายุตำกว่า 9 ปี</t>
  </si>
  <si>
    <t>ประเภท ชายคู่รุ่นอายุตำกว่า 9 ปี</t>
  </si>
  <si>
    <t xml:space="preserve">Spirit by Maneepong </t>
  </si>
  <si>
    <t xml:space="preserve">AMWISHSC </t>
  </si>
  <si>
    <t xml:space="preserve">ศูนย์ฝึกแบดมินตันเชียงใหม่ </t>
  </si>
  <si>
    <t xml:space="preserve">Bye 1 </t>
  </si>
  <si>
    <t xml:space="preserve">Bye 17 </t>
  </si>
  <si>
    <t xml:space="preserve">Bye 9 </t>
  </si>
  <si>
    <t xml:space="preserve">ชยณัฐ นิ่มพิทักษ์พงศ์ </t>
  </si>
  <si>
    <t xml:space="preserve">Bye 25 </t>
  </si>
  <si>
    <t xml:space="preserve">Bye 5 </t>
  </si>
  <si>
    <t xml:space="preserve">แมทธิว ศีลธร เวดเลอร์ </t>
  </si>
  <si>
    <t xml:space="preserve">Bye 21 </t>
  </si>
  <si>
    <t xml:space="preserve">Bye 13 </t>
  </si>
  <si>
    <t xml:space="preserve">เพียรวิรุจ สิริวรานุกูล [3/4] </t>
  </si>
  <si>
    <t xml:space="preserve">Bye 3 </t>
  </si>
  <si>
    <t xml:space="preserve">อตินันทน์ ง้าวสุวรรณ์ </t>
  </si>
  <si>
    <t xml:space="preserve">Bye 19 </t>
  </si>
  <si>
    <t xml:space="preserve">Bye 11 </t>
  </si>
  <si>
    <t xml:space="preserve">พชร ถิรวรธรรม </t>
  </si>
  <si>
    <t xml:space="preserve">Bye 7 </t>
  </si>
  <si>
    <t xml:space="preserve">Bye 23 </t>
  </si>
  <si>
    <t xml:space="preserve">Bye 15 </t>
  </si>
  <si>
    <t xml:space="preserve">วิธวินท์ อินทสร </t>
  </si>
  <si>
    <t xml:space="preserve">ชยรัฐ นิ่มพิทักษ์พงศ์ </t>
  </si>
  <si>
    <t xml:space="preserve">Bye 16 </t>
  </si>
  <si>
    <t xml:space="preserve">Bye 24 </t>
  </si>
  <si>
    <t xml:space="preserve">อชิตะ ธํญญากุลวงศ์ </t>
  </si>
  <si>
    <t xml:space="preserve">Bye 8 </t>
  </si>
  <si>
    <t xml:space="preserve">ต้นคิด แซ่เฮ้ง [5/8] </t>
  </si>
  <si>
    <t xml:space="preserve">Bye 12 </t>
  </si>
  <si>
    <t xml:space="preserve">Bye 20 </t>
  </si>
  <si>
    <t xml:space="preserve">Bye 4 </t>
  </si>
  <si>
    <t xml:space="preserve">ธนบดี วรกุล </t>
  </si>
  <si>
    <t xml:space="preserve">Bye 14 </t>
  </si>
  <si>
    <t xml:space="preserve">Bye 22 </t>
  </si>
  <si>
    <t xml:space="preserve">ธฤตธรรม บุญมา </t>
  </si>
  <si>
    <t xml:space="preserve">Bye 6 </t>
  </si>
  <si>
    <t xml:space="preserve">วรดร สกุลปักษ์ [5/8] </t>
  </si>
  <si>
    <t xml:space="preserve">Bye 26 </t>
  </si>
  <si>
    <t xml:space="preserve">Bye 10 </t>
  </si>
  <si>
    <t xml:space="preserve">Bye 18 </t>
  </si>
  <si>
    <t xml:space="preserve">คุณัชญ์ เมฆคะ </t>
  </si>
  <si>
    <t xml:space="preserve">Bye 2 </t>
  </si>
  <si>
    <t xml:space="preserve">#33: อา. 1/10/2017 14:25 </t>
  </si>
  <si>
    <t xml:space="preserve">#49: จ. 2/10/2017 13:10 </t>
  </si>
  <si>
    <t xml:space="preserve">#34: อา. 1/10/2017 14:25 </t>
  </si>
  <si>
    <t xml:space="preserve">#57: อ. 3/10/2017 9:00 </t>
  </si>
  <si>
    <t xml:space="preserve">#35: อา. 1/10/2017 14:25 </t>
  </si>
  <si>
    <t xml:space="preserve">#50: จ. 2/10/2017 13:10 </t>
  </si>
  <si>
    <t xml:space="preserve">#36: อา. 1/10/2017 14:50 </t>
  </si>
  <si>
    <t xml:space="preserve">#8: อา. 1/10/2017 9:00 </t>
  </si>
  <si>
    <t xml:space="preserve">#61: อ. 3/10/2017 15:00 </t>
  </si>
  <si>
    <t xml:space="preserve">#37: อา. 1/10/2017 14:50 </t>
  </si>
  <si>
    <t xml:space="preserve">#51: จ. 2/10/2017 13:10 </t>
  </si>
  <si>
    <t xml:space="preserve">#38: อา. 1/10/2017 14:50 </t>
  </si>
  <si>
    <t xml:space="preserve">#12: อา. 1/10/2017 9:00 </t>
  </si>
  <si>
    <t xml:space="preserve">#58: อ. 3/10/2017 9:00 </t>
  </si>
  <si>
    <t xml:space="preserve">#39: อา. 1/10/2017 14:50 </t>
  </si>
  <si>
    <t xml:space="preserve">#52: จ. 2/10/2017 13:35 </t>
  </si>
  <si>
    <t xml:space="preserve">#40: อา. 1/10/2017 14:50 </t>
  </si>
  <si>
    <t xml:space="preserve">#16: อา. 1/10/2017 9:00 </t>
  </si>
  <si>
    <t xml:space="preserve">#63: พ. 4/10/2017 9:00 </t>
  </si>
  <si>
    <t xml:space="preserve">#17: อา. 1/10/2017 9:00 </t>
  </si>
  <si>
    <t xml:space="preserve">#41: อา. 1/10/2017 14:50 </t>
  </si>
  <si>
    <t xml:space="preserve">#53: จ. 2/10/2017 13:35 </t>
  </si>
  <si>
    <t xml:space="preserve">#42: อา. 1/10/2017 14:50 </t>
  </si>
  <si>
    <t xml:space="preserve">#59: อ. 3/10/2017 9:00 </t>
  </si>
  <si>
    <t xml:space="preserve">#21: อา. 1/10/2017 9:00 </t>
  </si>
  <si>
    <t xml:space="preserve">#43: อา. 1/10/2017 14:50 </t>
  </si>
  <si>
    <t xml:space="preserve">#54: จ. 2/10/2017 13:35 </t>
  </si>
  <si>
    <t xml:space="preserve">#44: อา. 1/10/2017 15:15 </t>
  </si>
  <si>
    <t xml:space="preserve">#62: อ. 3/10/2017 15:00 </t>
  </si>
  <si>
    <t xml:space="preserve">#25: อา. 1/10/2017 9:00 </t>
  </si>
  <si>
    <t xml:space="preserve">#45: อา. 1/10/2017 15:15 </t>
  </si>
  <si>
    <t xml:space="preserve">#55: จ. 2/10/2017 13:35 </t>
  </si>
  <si>
    <t xml:space="preserve">#46: อา. 1/10/2017 15:15 </t>
  </si>
  <si>
    <t xml:space="preserve">#60: อ. 3/10/2017 9:00 </t>
  </si>
  <si>
    <t xml:space="preserve">#47: อา. 1/10/2017 15:15 </t>
  </si>
  <si>
    <t xml:space="preserve">#56: จ. 2/10/2017 13:35 </t>
  </si>
  <si>
    <t xml:space="preserve">#48: อา. 1/10/2017 15:15 </t>
  </si>
  <si>
    <t xml:space="preserve">SM.BADMINTON </t>
  </si>
  <si>
    <t xml:space="preserve">PAKKAWAT@KIP BADMINTON CLUB </t>
  </si>
  <si>
    <t xml:space="preserve">กัญญาณัฐ จันทร์ก๋ง </t>
  </si>
  <si>
    <t xml:space="preserve">สุกฤตา ถาวรกิจวัฒนา </t>
  </si>
  <si>
    <t xml:space="preserve">ณธิดา ขุระมาศ </t>
  </si>
  <si>
    <t xml:space="preserve">พิมพ์ภจิรา ปั้นกาญจนโต </t>
  </si>
  <si>
    <t xml:space="preserve">ธนาภา เลาหเวชวานิช </t>
  </si>
  <si>
    <t xml:space="preserve">คราม สุรักขกะ [3/4] </t>
  </si>
  <si>
    <t xml:space="preserve">พราวแสง สัตย์สงวนศรี [5/8] </t>
  </si>
  <si>
    <t xml:space="preserve">เปรมรัศมี เตสุชาตะ </t>
  </si>
  <si>
    <t xml:space="preserve">พิทยาภรณ์ พิมพขันธ์ </t>
  </si>
  <si>
    <t xml:space="preserve">ธนิดา ไทยานนท์ </t>
  </si>
  <si>
    <t xml:space="preserve">พลอยพิณ ลาภวุฒิกุล </t>
  </si>
  <si>
    <t xml:space="preserve">แพรพลอย สุทธิวรยานนท์ [5/8] </t>
  </si>
  <si>
    <t xml:space="preserve">ภิรญา ธีรวุฒิอุดม </t>
  </si>
  <si>
    <t xml:space="preserve">ศรัณรัชต์ เพ็ชร์สินเดชากุล </t>
  </si>
  <si>
    <t xml:space="preserve">#33: อา. 1/10/2017 15:15 </t>
  </si>
  <si>
    <t xml:space="preserve">#49: จ. 2/10/2017 14:00 </t>
  </si>
  <si>
    <t xml:space="preserve">#34: อา. 1/10/2017 15:15 </t>
  </si>
  <si>
    <t xml:space="preserve">#35: อา. 1/10/2017 15:15 </t>
  </si>
  <si>
    <t xml:space="preserve">#50: จ. 2/10/2017 14:00 </t>
  </si>
  <si>
    <t xml:space="preserve">#36: อา. 1/10/2017 15:40 </t>
  </si>
  <si>
    <t xml:space="preserve">#37: อา. 1/10/2017 15:40 </t>
  </si>
  <si>
    <t xml:space="preserve">#51: จ. 2/10/2017 14:00 </t>
  </si>
  <si>
    <t xml:space="preserve">#38: อา. 1/10/2017 15:40 </t>
  </si>
  <si>
    <t xml:space="preserve">#39: อา. 1/10/2017 15:40 </t>
  </si>
  <si>
    <t xml:space="preserve">#52: จ. 2/10/2017 14:00 </t>
  </si>
  <si>
    <t xml:space="preserve">#40: อา. 1/10/2017 15:40 </t>
  </si>
  <si>
    <t xml:space="preserve">#16: อา. 1/10/2017 9:25 </t>
  </si>
  <si>
    <t xml:space="preserve">#17: อา. 1/10/2017 9:25 </t>
  </si>
  <si>
    <t xml:space="preserve">#41: อา. 1/10/2017 15:40 </t>
  </si>
  <si>
    <t xml:space="preserve">#53: จ. 2/10/2017 14:00 </t>
  </si>
  <si>
    <t xml:space="preserve">#42: อา. 1/10/2017 15:40 </t>
  </si>
  <si>
    <t xml:space="preserve">#21: อา. 1/10/2017 9:25 </t>
  </si>
  <si>
    <t xml:space="preserve">#43: อา. 1/10/2017 15:40 </t>
  </si>
  <si>
    <t xml:space="preserve">#54: จ. 2/10/2017 14:00 </t>
  </si>
  <si>
    <t xml:space="preserve">#44: อา. 1/10/2017 16:05 </t>
  </si>
  <si>
    <t xml:space="preserve">#25: อา. 1/10/2017 9:25 </t>
  </si>
  <si>
    <t xml:space="preserve">#45: อา. 1/10/2017 16:05 </t>
  </si>
  <si>
    <t xml:space="preserve">#55: จ. 2/10/2017 14:00 </t>
  </si>
  <si>
    <t xml:space="preserve">#46: อา. 1/10/2017 16:05 </t>
  </si>
  <si>
    <t xml:space="preserve">#29: อา. 1/10/2017 9:25 </t>
  </si>
  <si>
    <t xml:space="preserve">#47: อา. 1/10/2017 16:05 </t>
  </si>
  <si>
    <t xml:space="preserve">#56: จ. 2/10/2017 14:00 </t>
  </si>
  <si>
    <t xml:space="preserve">#48: อา. 1/10/2017 16:05 </t>
  </si>
  <si>
    <t xml:space="preserve">เตชินท์ วิริยชัยฤกษ์ [1] </t>
  </si>
  <si>
    <t xml:space="preserve">ลูคัส เอกรัฐ เวดเลอร์ </t>
  </si>
  <si>
    <t xml:space="preserve">วรณัน ธนะสัมบัญ [2] </t>
  </si>
  <si>
    <t xml:space="preserve">#9: อ. 3/10/2017 11:30 </t>
  </si>
  <si>
    <t xml:space="preserve">#2: จ. 2/10/2017 17:45 </t>
  </si>
  <si>
    <t xml:space="preserve">#13: อ. 3/10/2017 15:00 </t>
  </si>
  <si>
    <t xml:space="preserve">#10: อ. 3/10/2017 11:30 </t>
  </si>
  <si>
    <t xml:space="preserve">#4: จ. 2/10/2017 17:45 </t>
  </si>
  <si>
    <t xml:space="preserve">#15: พ. 4/10/2017 9:00 </t>
  </si>
  <si>
    <t xml:space="preserve">#5: จ. 2/10/2017 16:30 </t>
  </si>
  <si>
    <t xml:space="preserve">#11: อ. 3/10/2017 11:30 </t>
  </si>
  <si>
    <t xml:space="preserve">#14: อ. 3/10/2017 15:00 </t>
  </si>
  <si>
    <t xml:space="preserve">#7: จ. 2/10/2017 18:35 </t>
  </si>
  <si>
    <t xml:space="preserve">#12: อ. 3/10/2017 11:30 </t>
  </si>
  <si>
    <t xml:space="preserve">พิชญธิดา บุญประเสริฐ [1] </t>
  </si>
  <si>
    <t xml:space="preserve">คราม สุรักขกะ </t>
  </si>
  <si>
    <t xml:space="preserve">ขวัญชนก จิรนฤมิตร </t>
  </si>
  <si>
    <t xml:space="preserve">ณัฏฐ์ชิรา เชี่ยวชาญ </t>
  </si>
  <si>
    <t xml:space="preserve">ชลกานต์ โมกไธสงค์ </t>
  </si>
  <si>
    <t xml:space="preserve">ลลิตา สัตยธาดากูล [2] </t>
  </si>
  <si>
    <t xml:space="preserve">#2: จ. 2/10/2017 16:30 </t>
  </si>
  <si>
    <t xml:space="preserve">#5: จ. 2/10/2017 18:10 </t>
  </si>
  <si>
    <t xml:space="preserve">#7: จ. 2/10/2017 17:45 </t>
  </si>
  <si>
    <t xml:space="preserve">กุโสดอเชียงใหม่ </t>
  </si>
  <si>
    <t xml:space="preserve">ชัยภักดิ์ดีแบดมินตัน </t>
  </si>
  <si>
    <t xml:space="preserve">Bye 33 </t>
  </si>
  <si>
    <t xml:space="preserve">Bye 41 </t>
  </si>
  <si>
    <t xml:space="preserve">อนาวิน ขุมทอง </t>
  </si>
  <si>
    <t xml:space="preserve">พงศภัค ปานอำพล [5/8] </t>
  </si>
  <si>
    <t xml:space="preserve">วสุธันย์ อุดรพิมพ์ </t>
  </si>
  <si>
    <t xml:space="preserve">ณัฏฐนันท์ นวลจันทร์กุล </t>
  </si>
  <si>
    <t xml:space="preserve">Bye 37 </t>
  </si>
  <si>
    <t xml:space="preserve">ธีธัช จินตมุทธา [9/16] </t>
  </si>
  <si>
    <t xml:space="preserve">Bye 29 </t>
  </si>
  <si>
    <t xml:space="preserve">Bye 45 </t>
  </si>
  <si>
    <t xml:space="preserve">ณัฐกิตติ์ บดินทร์อภิรมย์ </t>
  </si>
  <si>
    <t xml:space="preserve">Bye 35 </t>
  </si>
  <si>
    <t xml:space="preserve">Bye 27 </t>
  </si>
  <si>
    <t xml:space="preserve">Bye 43 </t>
  </si>
  <si>
    <t xml:space="preserve">ปภังกร คุ้มเมธา </t>
  </si>
  <si>
    <t xml:space="preserve">Bye 39 </t>
  </si>
  <si>
    <t xml:space="preserve">พงศภัค พลนามอินทร์ </t>
  </si>
  <si>
    <t xml:space="preserve">อนพัทย์ เตรียมล้ำเลิศ [9/16] </t>
  </si>
  <si>
    <t xml:space="preserve">Bye 31 </t>
  </si>
  <si>
    <t xml:space="preserve">Bye 47 </t>
  </si>
  <si>
    <t xml:space="preserve">Bye 32 </t>
  </si>
  <si>
    <t xml:space="preserve">ธนภัทร กล่ำรัตน์ </t>
  </si>
  <si>
    <t xml:space="preserve">Bye 40 </t>
  </si>
  <si>
    <t xml:space="preserve">Bye 44 </t>
  </si>
  <si>
    <t xml:space="preserve">Bye 28 </t>
  </si>
  <si>
    <t xml:space="preserve">อรรจน์ฌาน รวยทรัพย์ [9/16] </t>
  </si>
  <si>
    <t xml:space="preserve">วีรชาญ ศรีสว่าง </t>
  </si>
  <si>
    <t xml:space="preserve">Bye 36 </t>
  </si>
  <si>
    <t xml:space="preserve">กฤษณพล หงษ์สำเริง </t>
  </si>
  <si>
    <t xml:space="preserve">Bye 46 </t>
  </si>
  <si>
    <t xml:space="preserve">Bye 30 </t>
  </si>
  <si>
    <t xml:space="preserve">ชยางกูร ไทรทรัพย์ณรงค์ [9/16] </t>
  </si>
  <si>
    <t xml:space="preserve">Bye 38 </t>
  </si>
  <si>
    <t xml:space="preserve">ยุทธพล กมลแสงมณี </t>
  </si>
  <si>
    <t xml:space="preserve">ชิษณุพงษ์ ครองเมือง </t>
  </si>
  <si>
    <t xml:space="preserve">Bye 42 </t>
  </si>
  <si>
    <t xml:space="preserve">ธนกร ก้อนทอง [9/16] </t>
  </si>
  <si>
    <t xml:space="preserve">พิชาญพงศ์ พุทธวรรณ </t>
  </si>
  <si>
    <t xml:space="preserve">Bye 34 </t>
  </si>
  <si>
    <t xml:space="preserve">วีรากร วิทยานรากุล </t>
  </si>
  <si>
    <t xml:space="preserve">ปัณณทัต เปรมพันธ์พงษ์ [2] </t>
  </si>
  <si>
    <t xml:space="preserve">#65: ส. 30/9/2017 15:15 </t>
  </si>
  <si>
    <t xml:space="preserve">#97: อา. 1/10/2017 16:05 </t>
  </si>
  <si>
    <t xml:space="preserve">#66: ส. 30/9/2017 15:40 </t>
  </si>
  <si>
    <t xml:space="preserve">#4: ส. 30/9/2017 9:00 </t>
  </si>
  <si>
    <t xml:space="preserve">#113: จ. 2/10/2017 16:05 </t>
  </si>
  <si>
    <t xml:space="preserve">#67: ส. 30/9/2017 15:40 </t>
  </si>
  <si>
    <t xml:space="preserve">#98: อา. 1/10/2017 16:30 </t>
  </si>
  <si>
    <t xml:space="preserve">#68: ส. 30/9/2017 15:40 </t>
  </si>
  <si>
    <t xml:space="preserve">#8: ส. 30/9/2017 9:00 </t>
  </si>
  <si>
    <t xml:space="preserve">#121: อ. 3/10/2017 10:30 </t>
  </si>
  <si>
    <t xml:space="preserve">#69: ส. 30/9/2017 15:40 </t>
  </si>
  <si>
    <t xml:space="preserve">#99: อา. 1/10/2017 16:05 </t>
  </si>
  <si>
    <t xml:space="preserve">#70: ส. 30/9/2017 15:40 </t>
  </si>
  <si>
    <t xml:space="preserve">#12: ส. 30/9/2017 9:00 </t>
  </si>
  <si>
    <t xml:space="preserve">#114: จ. 2/10/2017 16:05 </t>
  </si>
  <si>
    <t xml:space="preserve">#71: ส. 30/9/2017 15:40 </t>
  </si>
  <si>
    <t xml:space="preserve">#100: อา. 1/10/2017 16:05 </t>
  </si>
  <si>
    <t xml:space="preserve">#72: ส. 30/9/2017 15:40 </t>
  </si>
  <si>
    <t xml:space="preserve">#16: ส. 30/9/2017 9:00 </t>
  </si>
  <si>
    <t xml:space="preserve">#125: อ. 3/10/2017 15:00 </t>
  </si>
  <si>
    <t xml:space="preserve">#73: ส. 30/9/2017 15:40 </t>
  </si>
  <si>
    <t xml:space="preserve">#101: อา. 1/10/2017 16:30 </t>
  </si>
  <si>
    <t xml:space="preserve">#74: ส. 30/9/2017 16:05 </t>
  </si>
  <si>
    <t xml:space="preserve">#20: ส. 30/9/2017 9:00 </t>
  </si>
  <si>
    <t xml:space="preserve">#115: จ. 2/10/2017 16:05 </t>
  </si>
  <si>
    <t xml:space="preserve">#75: ส. 30/9/2017 16:05 </t>
  </si>
  <si>
    <t xml:space="preserve">#102: อา. 1/10/2017 16:30 </t>
  </si>
  <si>
    <t xml:space="preserve">#76: ส. 30/9/2017 16:05 </t>
  </si>
  <si>
    <t xml:space="preserve">#24: ส. 30/9/2017 9:00 </t>
  </si>
  <si>
    <t xml:space="preserve">#122: อ. 3/10/2017 10:30 </t>
  </si>
  <si>
    <t xml:space="preserve">#77: ส. 30/9/2017 16:05 </t>
  </si>
  <si>
    <t xml:space="preserve">#103: อา. 1/10/2017 16:30 </t>
  </si>
  <si>
    <t xml:space="preserve">#78: ส. 30/9/2017 16:05 </t>
  </si>
  <si>
    <t xml:space="preserve">#28: ส. 30/9/2017 9:00 </t>
  </si>
  <si>
    <t xml:space="preserve">#116: จ. 2/10/2017 16:05 </t>
  </si>
  <si>
    <t xml:space="preserve">#79: ส. 30/9/2017 16:05 </t>
  </si>
  <si>
    <t xml:space="preserve">#104: อา. 1/10/2017 16:30 </t>
  </si>
  <si>
    <t xml:space="preserve">#80: ส. 30/9/2017 16:05 </t>
  </si>
  <si>
    <t xml:space="preserve">#32: ส. 30/9/2017 9:00 </t>
  </si>
  <si>
    <t xml:space="preserve">#127: พ. 4/10/2017 9:00 </t>
  </si>
  <si>
    <t xml:space="preserve">#33: ส. 30/9/2017 9:25 </t>
  </si>
  <si>
    <t xml:space="preserve">#81: ส. 30/9/2017 16:05 </t>
  </si>
  <si>
    <t xml:space="preserve">#34: ส. 30/9/2017 9:25 </t>
  </si>
  <si>
    <t xml:space="preserve">#105: อา. 1/10/2017 16:30 </t>
  </si>
  <si>
    <t xml:space="preserve">#82: ส. 30/9/2017 16:30 </t>
  </si>
  <si>
    <t xml:space="preserve">#117: จ. 2/10/2017 16:05 </t>
  </si>
  <si>
    <t xml:space="preserve">#37: ส. 30/9/2017 9:25 </t>
  </si>
  <si>
    <t xml:space="preserve">#83: ส. 30/9/2017 16:30 </t>
  </si>
  <si>
    <t xml:space="preserve">#106: อา. 1/10/2017 16:30 </t>
  </si>
  <si>
    <t xml:space="preserve">#84: ส. 30/9/2017 16:30 </t>
  </si>
  <si>
    <t xml:space="preserve">#123: อ. 3/10/2017 10:30 </t>
  </si>
  <si>
    <t xml:space="preserve">#41: ส. 30/9/2017 9:25 </t>
  </si>
  <si>
    <t xml:space="preserve">#85: ส. 30/9/2017 16:30 </t>
  </si>
  <si>
    <t xml:space="preserve">#107: อา. 1/10/2017 16:55 </t>
  </si>
  <si>
    <t xml:space="preserve">#86: ส. 30/9/2017 16:30 </t>
  </si>
  <si>
    <t xml:space="preserve">#118: จ. 2/10/2017 16:55 </t>
  </si>
  <si>
    <t xml:space="preserve">#45: ส. 30/9/2017 9:25 </t>
  </si>
  <si>
    <t xml:space="preserve">#87: ส. 30/9/2017 16:30 </t>
  </si>
  <si>
    <t xml:space="preserve">#108: อา. 1/10/2017 16:30 </t>
  </si>
  <si>
    <t xml:space="preserve">#88: ส. 30/9/2017 16:30 </t>
  </si>
  <si>
    <t xml:space="preserve">#126: อ. 3/10/2017 15:00 </t>
  </si>
  <si>
    <t xml:space="preserve">#49: ส. 30/9/2017 9:25 </t>
  </si>
  <si>
    <t xml:space="preserve">#89: ส. 30/9/2017 16:30 </t>
  </si>
  <si>
    <t xml:space="preserve">#109: อา. 1/10/2017 16:55 </t>
  </si>
  <si>
    <t xml:space="preserve">#90: ส. 30/9/2017 16:55 </t>
  </si>
  <si>
    <t xml:space="preserve">#119: จ. 2/10/2017 16:55 </t>
  </si>
  <si>
    <t xml:space="preserve">#53: ส. 30/9/2017 9:25 </t>
  </si>
  <si>
    <t xml:space="preserve">#91: ส. 30/9/2017 16:55 </t>
  </si>
  <si>
    <t xml:space="preserve">#110: อา. 1/10/2017 16:55 </t>
  </si>
  <si>
    <t xml:space="preserve">#92: ส. 30/9/2017 16:55 </t>
  </si>
  <si>
    <t xml:space="preserve">#124: อ. 3/10/2017 10:30 </t>
  </si>
  <si>
    <t xml:space="preserve">#57: ส. 30/9/2017 9:25 </t>
  </si>
  <si>
    <t xml:space="preserve">#93: ส. 30/9/2017 16:55 </t>
  </si>
  <si>
    <t xml:space="preserve">#111: อา. 1/10/2017 16:55 </t>
  </si>
  <si>
    <t xml:space="preserve">#94: ส. 30/9/2017 16:55 </t>
  </si>
  <si>
    <t xml:space="preserve">#120: จ. 2/10/2017 16:05 </t>
  </si>
  <si>
    <t xml:space="preserve">#61: ส. 30/9/2017 9:50 </t>
  </si>
  <si>
    <t xml:space="preserve">#95: ส. 30/9/2017 16:55 </t>
  </si>
  <si>
    <t xml:space="preserve">#112: อา. 1/10/2017 16:55 </t>
  </si>
  <si>
    <t xml:space="preserve">#96: ส. 30/9/2017 16:55 </t>
  </si>
  <si>
    <t xml:space="preserve">ฐิตาภา เล็กสรรเสริญ </t>
  </si>
  <si>
    <t xml:space="preserve">พรหมพร อยู่พรหม [5/8] </t>
  </si>
  <si>
    <t xml:space="preserve">กัลย์รัตน์ วิวัฒนาธรรม </t>
  </si>
  <si>
    <t xml:space="preserve">ต้นรัก แซ่เฮ้ง [3/4] </t>
  </si>
  <si>
    <t xml:space="preserve">พีรภาว์ ราตรีโชค </t>
  </si>
  <si>
    <t xml:space="preserve">อาญาดา ธัญญากุลวงศ์ </t>
  </si>
  <si>
    <t xml:space="preserve">อัญพัชร์ พิชิตปรีชาศักดิ์ [5/8] </t>
  </si>
  <si>
    <t xml:space="preserve">สัณหพร พลเยี่ยม </t>
  </si>
  <si>
    <t xml:space="preserve">ศริญญา ไทยานนท์ </t>
  </si>
  <si>
    <t xml:space="preserve">วิลาวัณย์ คุณละ </t>
  </si>
  <si>
    <t xml:space="preserve">สุกฤตา สุวะไชย [5/8] </t>
  </si>
  <si>
    <t xml:space="preserve">ทิพย์จิรา ใจวิจิตรวรคุณ [3/4] </t>
  </si>
  <si>
    <t xml:space="preserve">นารดา อุดรพิมพ์ [5/8] </t>
  </si>
  <si>
    <t xml:space="preserve">#33: อา. 1/10/2017 16:55 </t>
  </si>
  <si>
    <t xml:space="preserve">#2: ส. 30/9/2017 14:00 </t>
  </si>
  <si>
    <t xml:space="preserve">#49: จ. 2/10/2017 16:05 </t>
  </si>
  <si>
    <t xml:space="preserve">#3: ส. 30/9/2017 14:25 </t>
  </si>
  <si>
    <t xml:space="preserve">#34: อา. 1/10/2017 16:55 </t>
  </si>
  <si>
    <t xml:space="preserve">#4: ส. 30/9/2017 14:25 </t>
  </si>
  <si>
    <t xml:space="preserve">#57: อ. 3/10/2017 10:30 </t>
  </si>
  <si>
    <t xml:space="preserve">#35: อา. 1/10/2017 17:20 </t>
  </si>
  <si>
    <t xml:space="preserve">#6: ส. 30/9/2017 14:25 </t>
  </si>
  <si>
    <t xml:space="preserve">#50: จ. 2/10/2017 16:05 </t>
  </si>
  <si>
    <t xml:space="preserve">#7: ส. 30/9/2017 14:25 </t>
  </si>
  <si>
    <t xml:space="preserve">#36: อา. 1/10/2017 16:55 </t>
  </si>
  <si>
    <t xml:space="preserve">#8: ส. 30/9/2017 14:25 </t>
  </si>
  <si>
    <t xml:space="preserve">#37: อา. 1/10/2017 17:20 </t>
  </si>
  <si>
    <t xml:space="preserve">#10: ส. 30/9/2017 14:25 </t>
  </si>
  <si>
    <t xml:space="preserve">#51: จ. 2/10/2017 16:30 </t>
  </si>
  <si>
    <t xml:space="preserve">#11: ส. 30/9/2017 14:25 </t>
  </si>
  <si>
    <t xml:space="preserve">#38: อา. 1/10/2017 17:20 </t>
  </si>
  <si>
    <t xml:space="preserve">#12: ส. 30/9/2017 14:25 </t>
  </si>
  <si>
    <t xml:space="preserve">#58: อ. 3/10/2017 10:30 </t>
  </si>
  <si>
    <t xml:space="preserve">#39: อา. 1/10/2017 17:20 </t>
  </si>
  <si>
    <t xml:space="preserve">#14: ส. 30/9/2017 14:50 </t>
  </si>
  <si>
    <t xml:space="preserve">#52: จ. 2/10/2017 16:30 </t>
  </si>
  <si>
    <t xml:space="preserve">#15: ส. 30/9/2017 14:50 </t>
  </si>
  <si>
    <t xml:space="preserve">#40: อา. 1/10/2017 17:20 </t>
  </si>
  <si>
    <t xml:space="preserve">#16: ส. 30/9/2017 14:50 </t>
  </si>
  <si>
    <t xml:space="preserve">#17: ส. 30/9/2017 14:50 </t>
  </si>
  <si>
    <t xml:space="preserve">#41: อา. 1/10/2017 17:20 </t>
  </si>
  <si>
    <t xml:space="preserve">#18: ส. 30/9/2017 14:50 </t>
  </si>
  <si>
    <t xml:space="preserve">#53: จ. 2/10/2017 16:30 </t>
  </si>
  <si>
    <t xml:space="preserve">#19: ส. 30/9/2017 14:50 </t>
  </si>
  <si>
    <t xml:space="preserve">#42: อา. 1/10/2017 17:20 </t>
  </si>
  <si>
    <t xml:space="preserve">#59: อ. 3/10/2017 10:30 </t>
  </si>
  <si>
    <t xml:space="preserve">#21: ส. 30/9/2017 14:50 </t>
  </si>
  <si>
    <t xml:space="preserve">#43: อา. 1/10/2017 17:20 </t>
  </si>
  <si>
    <t xml:space="preserve">#22: ส. 30/9/2017 14:50 </t>
  </si>
  <si>
    <t xml:space="preserve">#54: จ. 2/10/2017 16:30 </t>
  </si>
  <si>
    <t xml:space="preserve">#23: ส. 30/9/2017 15:15 </t>
  </si>
  <si>
    <t xml:space="preserve">#44: อา. 1/10/2017 17:45 </t>
  </si>
  <si>
    <t xml:space="preserve">#25: ส. 30/9/2017 15:15 </t>
  </si>
  <si>
    <t xml:space="preserve">#45: อา. 1/10/2017 17:45 </t>
  </si>
  <si>
    <t xml:space="preserve">#26: ส. 30/9/2017 15:15 </t>
  </si>
  <si>
    <t xml:space="preserve">#55: จ. 2/10/2017 16:30 </t>
  </si>
  <si>
    <t xml:space="preserve">#27: ส. 30/9/2017 15:15 </t>
  </si>
  <si>
    <t xml:space="preserve">#46: อา. 1/10/2017 17:45 </t>
  </si>
  <si>
    <t xml:space="preserve">#60: อ. 3/10/2017 10:30 </t>
  </si>
  <si>
    <t xml:space="preserve">#29: ส. 30/9/2017 15:15 </t>
  </si>
  <si>
    <t xml:space="preserve">#47: อา. 1/10/2017 17:45 </t>
  </si>
  <si>
    <t xml:space="preserve">#30: ส. 30/9/2017 15:15 </t>
  </si>
  <si>
    <t xml:space="preserve">#56: จ. 2/10/2017 16:30 </t>
  </si>
  <si>
    <t xml:space="preserve">#31: ส. 30/9/2017 15:15 </t>
  </si>
  <si>
    <t xml:space="preserve">#48: อา. 1/10/2017 17:45 </t>
  </si>
  <si>
    <t xml:space="preserve">กิตติพศ นวลจันทร์ [1] </t>
  </si>
  <si>
    <t xml:space="preserve">โสภณวิชญ์ สายเสือ [3/4] </t>
  </si>
  <si>
    <t xml:space="preserve">ภคิน นิติรัตนกุล [3/4] </t>
  </si>
  <si>
    <t xml:space="preserve">เตชิต วิริยชัยฤกษ์ [2] </t>
  </si>
  <si>
    <t xml:space="preserve">#17: จ. 2/10/2017 18:10 </t>
  </si>
  <si>
    <t xml:space="preserve">#25: อ. 3/10/2017 13:00 </t>
  </si>
  <si>
    <t xml:space="preserve">#18: จ. 2/10/2017 20:15 </t>
  </si>
  <si>
    <t xml:space="preserve">#4: จ. 2/10/2017 10:40 </t>
  </si>
  <si>
    <t xml:space="preserve">#29: อ. 3/10/2017 15:00 </t>
  </si>
  <si>
    <t xml:space="preserve">#19: จ. 2/10/2017 19:50 </t>
  </si>
  <si>
    <t xml:space="preserve">#6: จ. 2/10/2017 10:40 </t>
  </si>
  <si>
    <t xml:space="preserve">#26: อ. 3/10/2017 13:00 </t>
  </si>
  <si>
    <t xml:space="preserve">#20: จ. 2/10/2017 19:50 </t>
  </si>
  <si>
    <t xml:space="preserve">#8: จ. 2/10/2017 10:40 </t>
  </si>
  <si>
    <t xml:space="preserve">#31: พ. 4/10/2017 9:00 </t>
  </si>
  <si>
    <t xml:space="preserve">#9: จ. 2/10/2017 10:40 </t>
  </si>
  <si>
    <t xml:space="preserve">#21: จ. 2/10/2017 18:10 </t>
  </si>
  <si>
    <t xml:space="preserve">#27: อ. 3/10/2017 13:00 </t>
  </si>
  <si>
    <t xml:space="preserve">#11: จ. 2/10/2017 10:40 </t>
  </si>
  <si>
    <t xml:space="preserve">#22: จ. 2/10/2017 18:10 </t>
  </si>
  <si>
    <t xml:space="preserve">#30: อ. 3/10/2017 15:00 </t>
  </si>
  <si>
    <t xml:space="preserve">#13: จ. 2/10/2017 10:40 </t>
  </si>
  <si>
    <t xml:space="preserve">#23: จ. 2/10/2017 18:10 </t>
  </si>
  <si>
    <t xml:space="preserve">#28: อ. 3/10/2017 13:00 </t>
  </si>
  <si>
    <t xml:space="preserve">#24: จ. 2/10/2017 18:35 </t>
  </si>
  <si>
    <t xml:space="preserve">จิณห์นิภา ตันมณี [1] </t>
  </si>
  <si>
    <t xml:space="preserve">พรหมพร อยู่พรหม [2] </t>
  </si>
  <si>
    <t xml:space="preserve">#1: อ. 3/10/2017 13:00 </t>
  </si>
  <si>
    <t xml:space="preserve">#5: อ. 3/10/2017 15:00 </t>
  </si>
  <si>
    <t xml:space="preserve">#2: อ. 3/10/2017 13:00 </t>
  </si>
  <si>
    <t xml:space="preserve">#7: พ. 4/10/2017 9:00 </t>
  </si>
  <si>
    <t xml:space="preserve">#3: อ. 3/10/2017 13:00 </t>
  </si>
  <si>
    <t xml:space="preserve">#6: อ. 3/10/2017 15:00 </t>
  </si>
  <si>
    <t xml:space="preserve">#4: อ. 3/10/2017 13:00 </t>
  </si>
  <si>
    <t xml:space="preserve">พชร </t>
  </si>
  <si>
    <t xml:space="preserve">ปภิสรร ไชยภาษี [9/16] </t>
  </si>
  <si>
    <t xml:space="preserve">พุฒิเมธ เสมกันทา [9/16] </t>
  </si>
  <si>
    <t xml:space="preserve">กฤต ศรัทธาทิพย์กุล </t>
  </si>
  <si>
    <t xml:space="preserve">แทนคุณ เทียนจันทร์ [9/16] </t>
  </si>
  <si>
    <t xml:space="preserve">ปุญญธร นิธิธนิยเมธากร </t>
  </si>
  <si>
    <t xml:space="preserve">พชรพล กิตติยศ </t>
  </si>
  <si>
    <t xml:space="preserve">ณัฐนนท์ หงษ์ใจสี </t>
  </si>
  <si>
    <t xml:space="preserve">ธนรัตน์ เวชวิฐาน </t>
  </si>
  <si>
    <t xml:space="preserve">กิตติพศ นวลจันทร์ [5/8] </t>
  </si>
  <si>
    <t xml:space="preserve">หัสวิช ณ สงขลา </t>
  </si>
  <si>
    <t xml:space="preserve">อริญชย์ สิมะเสถียร </t>
  </si>
  <si>
    <t xml:space="preserve">ธนากร มีชัย [5/8] </t>
  </si>
  <si>
    <t xml:space="preserve">มณฑล วิรุฬห์ประภา </t>
  </si>
  <si>
    <t xml:space="preserve">ณชกร ภู่ศรี [2] </t>
  </si>
  <si>
    <t xml:space="preserve">#65: ส. 30/9/2017 16:55 </t>
  </si>
  <si>
    <t xml:space="preserve">#97: อา. 1/10/2017 17:45 </t>
  </si>
  <si>
    <t xml:space="preserve">#66: ส. 30/9/2017 17:20 </t>
  </si>
  <si>
    <t xml:space="preserve">#4: ส. 30/9/2017 10:40 </t>
  </si>
  <si>
    <t xml:space="preserve">#113: จ. 2/10/2017 14:25 </t>
  </si>
  <si>
    <t xml:space="preserve">#67: ส. 30/9/2017 17:20 </t>
  </si>
  <si>
    <t xml:space="preserve">#98: อา. 1/10/2017 17:45 </t>
  </si>
  <si>
    <t xml:space="preserve">#68: ส. 30/9/2017 17:20 </t>
  </si>
  <si>
    <t xml:space="preserve">#8: ส. 30/9/2017 10:40 </t>
  </si>
  <si>
    <t xml:space="preserve">#121: อ. 3/10/2017 9:30 </t>
  </si>
  <si>
    <t xml:space="preserve">#69: ส. 30/9/2017 17:20 </t>
  </si>
  <si>
    <t xml:space="preserve">#99: อา. 1/10/2017 18:35 </t>
  </si>
  <si>
    <t xml:space="preserve">#70: ส. 30/9/2017 18:35 </t>
  </si>
  <si>
    <t xml:space="preserve">#12: ส. 30/9/2017 10:40 </t>
  </si>
  <si>
    <t xml:space="preserve">#114: จ. 2/10/2017 14:25 </t>
  </si>
  <si>
    <t xml:space="preserve">#71: ส. 30/9/2017 17:20 </t>
  </si>
  <si>
    <t xml:space="preserve">#100: อา. 1/10/2017 17:45 </t>
  </si>
  <si>
    <t xml:space="preserve">#15: ส. 30/9/2017 10:40 </t>
  </si>
  <si>
    <t xml:space="preserve">#72: ส. 30/9/2017 17:20 </t>
  </si>
  <si>
    <t xml:space="preserve">#16: ส. 30/9/2017 10:40 </t>
  </si>
  <si>
    <t xml:space="preserve">#73: ส. 30/9/2017 17:20 </t>
  </si>
  <si>
    <t xml:space="preserve">#101: อา. 1/10/2017 18:10 </t>
  </si>
  <si>
    <t xml:space="preserve">#74: ส. 30/9/2017 17:20 </t>
  </si>
  <si>
    <t xml:space="preserve">#20: ส. 30/9/2017 10:40 </t>
  </si>
  <si>
    <t xml:space="preserve">#115: จ. 2/10/2017 15:15 </t>
  </si>
  <si>
    <t xml:space="preserve">#75: ส. 30/9/2017 17:45 </t>
  </si>
  <si>
    <t xml:space="preserve">#102: อา. 1/10/2017 18:10 </t>
  </si>
  <si>
    <t xml:space="preserve">#76: ส. 30/9/2017 17:45 </t>
  </si>
  <si>
    <t xml:space="preserve">#24: ส. 30/9/2017 10:40 </t>
  </si>
  <si>
    <t xml:space="preserve">#122: อ. 3/10/2017 9:30 </t>
  </si>
  <si>
    <t xml:space="preserve">#77: ส. 30/9/2017 17:45 </t>
  </si>
  <si>
    <t xml:space="preserve">#103: อา. 1/10/2017 18:35 </t>
  </si>
  <si>
    <t xml:space="preserve">#78: ส. 30/9/2017 18:10 </t>
  </si>
  <si>
    <t xml:space="preserve">#28: ส. 30/9/2017 11:55 </t>
  </si>
  <si>
    <t xml:space="preserve">#116: จ. 2/10/2017 15:15 </t>
  </si>
  <si>
    <t xml:space="preserve">#79: ส. 30/9/2017 17:45 </t>
  </si>
  <si>
    <t xml:space="preserve">#104: อา. 1/10/2017 18:35 </t>
  </si>
  <si>
    <t xml:space="preserve">#31: ส. 30/9/2017 10:40 </t>
  </si>
  <si>
    <t xml:space="preserve">#80: ส. 30/9/2017 18:10 </t>
  </si>
  <si>
    <t xml:space="preserve">#32: ส. 30/9/2017 11:05 </t>
  </si>
  <si>
    <t xml:space="preserve">#33: ส. 30/9/2017 11:55 </t>
  </si>
  <si>
    <t xml:space="preserve">#81: ส. 30/9/2017 17:45 </t>
  </si>
  <si>
    <t xml:space="preserve">#34: ส. 30/9/2017 11:05 </t>
  </si>
  <si>
    <t xml:space="preserve">#105: อา. 1/10/2017 18:10 </t>
  </si>
  <si>
    <t xml:space="preserve">#82: ส. 30/9/2017 17:45 </t>
  </si>
  <si>
    <t xml:space="preserve">#117: จ. 2/10/2017 14:25 </t>
  </si>
  <si>
    <t xml:space="preserve">#37: ส. 30/9/2017 11:05 </t>
  </si>
  <si>
    <t xml:space="preserve">#83: ส. 30/9/2017 17:45 </t>
  </si>
  <si>
    <t xml:space="preserve">#106: อา. 1/10/2017 18:10 </t>
  </si>
  <si>
    <t xml:space="preserve">#84: ส. 30/9/2017 17:45 </t>
  </si>
  <si>
    <t xml:space="preserve">#123: อ. 3/10/2017 9:30 </t>
  </si>
  <si>
    <t xml:space="preserve">#41: ส. 30/9/2017 11:05 </t>
  </si>
  <si>
    <t xml:space="preserve">#85: ส. 30/9/2017 18:10 </t>
  </si>
  <si>
    <t xml:space="preserve">#107: อา. 1/10/2017 18:10 </t>
  </si>
  <si>
    <t xml:space="preserve">#86: ส. 30/9/2017 18:10 </t>
  </si>
  <si>
    <t xml:space="preserve">#118: จ. 2/10/2017 14:25 </t>
  </si>
  <si>
    <t xml:space="preserve">#45: ส. 30/9/2017 11:05 </t>
  </si>
  <si>
    <t xml:space="preserve">#87: ส. 30/9/2017 18:10 </t>
  </si>
  <si>
    <t xml:space="preserve">#108: อา. 1/10/2017 18:10 </t>
  </si>
  <si>
    <t xml:space="preserve">#88: ส. 30/9/2017 18:10 </t>
  </si>
  <si>
    <t xml:space="preserve">#49: ส. 30/9/2017 11:55 </t>
  </si>
  <si>
    <t xml:space="preserve">#89: ส. 30/9/2017 18:10 </t>
  </si>
  <si>
    <t xml:space="preserve">#50: ส. 30/9/2017 11:05 </t>
  </si>
  <si>
    <t xml:space="preserve">#109: อา. 1/10/2017 18:10 </t>
  </si>
  <si>
    <t xml:space="preserve">#90: ส. 30/9/2017 18:10 </t>
  </si>
  <si>
    <t xml:space="preserve">#119: จ. 2/10/2017 14:25 </t>
  </si>
  <si>
    <t xml:space="preserve">#53: ส. 30/9/2017 11:05 </t>
  </si>
  <si>
    <t xml:space="preserve">#91: ส. 30/9/2017 18:35 </t>
  </si>
  <si>
    <t xml:space="preserve">#110: อา. 1/10/2017 18:10 </t>
  </si>
  <si>
    <t xml:space="preserve">#92: ส. 30/9/2017 18:35 </t>
  </si>
  <si>
    <t xml:space="preserve">#124: อ. 3/10/2017 9:30 </t>
  </si>
  <si>
    <t xml:space="preserve">#57: ส. 30/9/2017 11:05 </t>
  </si>
  <si>
    <t xml:space="preserve">#93: ส. 30/9/2017 18:35 </t>
  </si>
  <si>
    <t xml:space="preserve">#111: อา. 1/10/2017 18:35 </t>
  </si>
  <si>
    <t xml:space="preserve">#94: ส. 30/9/2017 18:35 </t>
  </si>
  <si>
    <t xml:space="preserve">#120: จ. 2/10/2017 14:25 </t>
  </si>
  <si>
    <t xml:space="preserve">#61: ส. 30/9/2017 11:30 </t>
  </si>
  <si>
    <t xml:space="preserve">#95: ส. 30/9/2017 18:35 </t>
  </si>
  <si>
    <t xml:space="preserve">#112: อา. 1/10/2017 18:35 </t>
  </si>
  <si>
    <t xml:space="preserve">#96: ส. 30/9/2017 18:35 </t>
  </si>
  <si>
    <t xml:space="preserve">ATTITUDE </t>
  </si>
  <si>
    <t xml:space="preserve">PUZJAK BADMINTON ACADEMY </t>
  </si>
  <si>
    <t xml:space="preserve">เบญญาภา อังเพชร [1] </t>
  </si>
  <si>
    <t xml:space="preserve">Bye 49 </t>
  </si>
  <si>
    <t xml:space="preserve">พนิตพิชา ภวัตนิธิกร [9/16] </t>
  </si>
  <si>
    <t xml:space="preserve">ณิชกานต์ เตสุชาตะ </t>
  </si>
  <si>
    <t xml:space="preserve">เมทิกา พุทธวิลัย [9/16] </t>
  </si>
  <si>
    <t xml:space="preserve">ณัฏฐ์นลิน รัตนภาณุวงศ์ [3/4] </t>
  </si>
  <si>
    <t xml:space="preserve">สุกฤตา สุวะไชย [9/16] </t>
  </si>
  <si>
    <t xml:space="preserve">วรกร จิตต์เจริญ </t>
  </si>
  <si>
    <t xml:space="preserve">พุทธรักษา ขาวดอกรัก </t>
  </si>
  <si>
    <t xml:space="preserve">อศิตา ศิริไกร </t>
  </si>
  <si>
    <t xml:space="preserve">วิรัลพัชร พึ่งเดช </t>
  </si>
  <si>
    <t xml:space="preserve">สาบริน่า โสภิตา เวดเลอร์ [9/16] </t>
  </si>
  <si>
    <t xml:space="preserve">อัญชลิกา องค์วิศิษฐ์ </t>
  </si>
  <si>
    <t xml:space="preserve">Bye 48 </t>
  </si>
  <si>
    <t xml:space="preserve">ณิเชา เลา </t>
  </si>
  <si>
    <t xml:space="preserve">พราวรินทร์ อิทธิพูลสวัสดิ์ </t>
  </si>
  <si>
    <t xml:space="preserve">ณัชทิชา ชื่นจิตต์ </t>
  </si>
  <si>
    <t xml:space="preserve">รัศมิ์ณชา สมโภชน์ [9/16] </t>
  </si>
  <si>
    <t xml:space="preserve">พอเพียง ชีวีวัฒน์ </t>
  </si>
  <si>
    <t xml:space="preserve">ชิโนทัย ศรีสุข [9/16] </t>
  </si>
  <si>
    <t xml:space="preserve">ศิริวรรณ เสนา </t>
  </si>
  <si>
    <t xml:space="preserve">นภัสสร สุวรรณเชษฐ [9/16] </t>
  </si>
  <si>
    <t xml:space="preserve">ปทิดา ศรีสวัสดิ์ [2] </t>
  </si>
  <si>
    <t xml:space="preserve">#65: อา. 1/10/2017 9:25 </t>
  </si>
  <si>
    <t xml:space="preserve">#97: อา. 1/10/2017 18:35 </t>
  </si>
  <si>
    <t xml:space="preserve">#66: อา. 1/10/2017 9:25 </t>
  </si>
  <si>
    <t xml:space="preserve">#67: อา. 1/10/2017 9:25 </t>
  </si>
  <si>
    <t xml:space="preserve">#98: อา. 1/10/2017 18:35 </t>
  </si>
  <si>
    <t xml:space="preserve">#68: อา. 1/10/2017 9:50 </t>
  </si>
  <si>
    <t xml:space="preserve">#8: ส. 30/9/2017 9:50 </t>
  </si>
  <si>
    <t xml:space="preserve">#69: อา. 1/10/2017 9:50 </t>
  </si>
  <si>
    <t xml:space="preserve">#99: อา. 1/10/2017 19:25 </t>
  </si>
  <si>
    <t xml:space="preserve">#70: อา. 1/10/2017 9:50 </t>
  </si>
  <si>
    <t xml:space="preserve">#12: ส. 30/9/2017 9:50 </t>
  </si>
  <si>
    <t xml:space="preserve">#71: อา. 1/10/2017 9:50 </t>
  </si>
  <si>
    <t xml:space="preserve">#100: อา. 1/10/2017 18:35 </t>
  </si>
  <si>
    <t xml:space="preserve">#72: อา. 1/10/2017 9:50 </t>
  </si>
  <si>
    <t xml:space="preserve">#16: ส. 30/9/2017 9:50 </t>
  </si>
  <si>
    <t xml:space="preserve">#73: อา. 1/10/2017 9:50 </t>
  </si>
  <si>
    <t xml:space="preserve">#101: อา. 1/10/2017 19:25 </t>
  </si>
  <si>
    <t xml:space="preserve">#74: อา. 1/10/2017 9:50 </t>
  </si>
  <si>
    <t xml:space="preserve">#20: ส. 30/9/2017 9:50 </t>
  </si>
  <si>
    <t xml:space="preserve">#115: จ. 2/10/2017 14:50 </t>
  </si>
  <si>
    <t xml:space="preserve">#75: อา. 1/10/2017 9:50 </t>
  </si>
  <si>
    <t xml:space="preserve">#102: อา. 1/10/2017 19:00 </t>
  </si>
  <si>
    <t xml:space="preserve">#76: อา. 1/10/2017 10:15 </t>
  </si>
  <si>
    <t xml:space="preserve">#24: ส. 30/9/2017 9:50 </t>
  </si>
  <si>
    <t xml:space="preserve">#77: อา. 1/10/2017 10:15 </t>
  </si>
  <si>
    <t xml:space="preserve">#103: อา. 1/10/2017 19:00 </t>
  </si>
  <si>
    <t xml:space="preserve">#78: อา. 1/10/2017 10:15 </t>
  </si>
  <si>
    <t xml:space="preserve">#28: ส. 30/9/2017 9:50 </t>
  </si>
  <si>
    <t xml:space="preserve">#116: จ. 2/10/2017 14:50 </t>
  </si>
  <si>
    <t xml:space="preserve">#79: อา. 1/10/2017 10:15 </t>
  </si>
  <si>
    <t xml:space="preserve">#104: อา. 1/10/2017 19:00 </t>
  </si>
  <si>
    <t xml:space="preserve">#80: อา. 1/10/2017 10:15 </t>
  </si>
  <si>
    <t xml:space="preserve">#32: ส. 30/9/2017 9:50 </t>
  </si>
  <si>
    <t xml:space="preserve">#33: ส. 30/9/2017 10:15 </t>
  </si>
  <si>
    <t xml:space="preserve">#81: อา. 1/10/2017 10:15 </t>
  </si>
  <si>
    <t xml:space="preserve">#105: อา. 1/10/2017 19:00 </t>
  </si>
  <si>
    <t xml:space="preserve">#82: อา. 1/10/2017 10:15 </t>
  </si>
  <si>
    <t xml:space="preserve">#117: จ. 2/10/2017 14:50 </t>
  </si>
  <si>
    <t xml:space="preserve">#37: ส. 30/9/2017 10:15 </t>
  </si>
  <si>
    <t xml:space="preserve">#83: อา. 1/10/2017 10:15 </t>
  </si>
  <si>
    <t xml:space="preserve">#106: อา. 1/10/2017 19:00 </t>
  </si>
  <si>
    <t xml:space="preserve">#84: อา. 1/10/2017 10:40 </t>
  </si>
  <si>
    <t xml:space="preserve">#41: ส. 30/9/2017 10:15 </t>
  </si>
  <si>
    <t xml:space="preserve">#85: อา. 1/10/2017 10:40 </t>
  </si>
  <si>
    <t xml:space="preserve">#107: อา. 1/10/2017 19:00 </t>
  </si>
  <si>
    <t xml:space="preserve">#86: อา. 1/10/2017 10:40 </t>
  </si>
  <si>
    <t xml:space="preserve">#118: จ. 2/10/2017 14:50 </t>
  </si>
  <si>
    <t xml:space="preserve">#45: ส. 30/9/2017 10:15 </t>
  </si>
  <si>
    <t xml:space="preserve">#87: อา. 1/10/2017 10:40 </t>
  </si>
  <si>
    <t xml:space="preserve">#108: อา. 1/10/2017 19:00 </t>
  </si>
  <si>
    <t xml:space="preserve">#88: อา. 1/10/2017 10:40 </t>
  </si>
  <si>
    <t xml:space="preserve">#49: ส. 30/9/2017 10:15 </t>
  </si>
  <si>
    <t xml:space="preserve">#89: อา. 1/10/2017 10:40 </t>
  </si>
  <si>
    <t xml:space="preserve">#109: อา. 1/10/2017 19:00 </t>
  </si>
  <si>
    <t xml:space="preserve">#90: อา. 1/10/2017 10:40 </t>
  </si>
  <si>
    <t xml:space="preserve">#119: จ. 2/10/2017 14:50 </t>
  </si>
  <si>
    <t xml:space="preserve">#53: ส. 30/9/2017 10:15 </t>
  </si>
  <si>
    <t xml:space="preserve">#91: อา. 1/10/2017 10:40 </t>
  </si>
  <si>
    <t xml:space="preserve">#110: อา. 1/10/2017 19:25 </t>
  </si>
  <si>
    <t xml:space="preserve">#92: อา. 1/10/2017 11:05 </t>
  </si>
  <si>
    <t xml:space="preserve">#57: ส. 30/9/2017 10:15 </t>
  </si>
  <si>
    <t xml:space="preserve">#93: อา. 1/10/2017 11:05 </t>
  </si>
  <si>
    <t xml:space="preserve">#111: อา. 1/10/2017 19:25 </t>
  </si>
  <si>
    <t xml:space="preserve">#94: อา. 1/10/2017 11:05 </t>
  </si>
  <si>
    <t xml:space="preserve">#120: จ. 2/10/2017 14:50 </t>
  </si>
  <si>
    <t xml:space="preserve">#61: ส. 30/9/2017 10:15 </t>
  </si>
  <si>
    <t xml:space="preserve">#95: อา. 1/10/2017 11:05 </t>
  </si>
  <si>
    <t xml:space="preserve">#112: อา. 1/10/2017 19:25 </t>
  </si>
  <si>
    <t xml:space="preserve">#96: อา. 1/10/2017 11:05 </t>
  </si>
  <si>
    <t xml:space="preserve">ธนากร มีชัย [1] </t>
  </si>
  <si>
    <t xml:space="preserve">อดิศักดิ์ ประเสริฐเพชรมณี [3/4] </t>
  </si>
  <si>
    <t xml:space="preserve">นนทกร จันภักดี [3/4] </t>
  </si>
  <si>
    <t xml:space="preserve">ภัฏ งัดสันเทียะ [2] </t>
  </si>
  <si>
    <t xml:space="preserve">#17: จ. 2/10/2017 17:45 </t>
  </si>
  <si>
    <t xml:space="preserve">#25: อ. 3/10/2017 12:00 </t>
  </si>
  <si>
    <t xml:space="preserve">#18: จ. 2/10/2017 18:35 </t>
  </si>
  <si>
    <t xml:space="preserve">#4: จ. 2/10/2017 11:55 </t>
  </si>
  <si>
    <t xml:space="preserve">#19: จ. 2/10/2017 18:35 </t>
  </si>
  <si>
    <t xml:space="preserve">#26: อ. 3/10/2017 12:00 </t>
  </si>
  <si>
    <t xml:space="preserve">#20: จ. 2/10/2017 18:35 </t>
  </si>
  <si>
    <t xml:space="preserve">#8: จ. 2/10/2017 12:20 </t>
  </si>
  <si>
    <t xml:space="preserve">#9: จ. 2/10/2017 12:20 </t>
  </si>
  <si>
    <t xml:space="preserve">#21: จ. 2/10/2017 19:00 </t>
  </si>
  <si>
    <t xml:space="preserve">#27: อ. 3/10/2017 12:00 </t>
  </si>
  <si>
    <t xml:space="preserve">#22: จ. 2/10/2017 19:00 </t>
  </si>
  <si>
    <t xml:space="preserve">#13: จ. 2/10/2017 12:20 </t>
  </si>
  <si>
    <t xml:space="preserve">#23: จ. 2/10/2017 18:35 </t>
  </si>
  <si>
    <t xml:space="preserve">#28: อ. 3/10/2017 12:00 </t>
  </si>
  <si>
    <t xml:space="preserve">วริศรา ด่านสุนทรวงศ์ [1] </t>
  </si>
  <si>
    <t xml:space="preserve">ปทิดา ศรีสวัสดิ์ </t>
  </si>
  <si>
    <t xml:space="preserve">พนิตพิชา ภวัตนิธิกร [3/4] </t>
  </si>
  <si>
    <t xml:space="preserve">ฐาปณีย์ บุญคงชื่น [2] </t>
  </si>
  <si>
    <t xml:space="preserve">#17: จ. 2/10/2017 19:00 </t>
  </si>
  <si>
    <t xml:space="preserve">#18: จ. 2/10/2017 19:00 </t>
  </si>
  <si>
    <t xml:space="preserve">#19: จ. 2/10/2017 17:45 </t>
  </si>
  <si>
    <t xml:space="preserve">#20: จ. 2/10/2017 18:10 </t>
  </si>
  <si>
    <t xml:space="preserve">#22: จ. 2/10/2017 18:35 </t>
  </si>
  <si>
    <t xml:space="preserve">#24: จ. 2/10/2017 18:10 </t>
  </si>
  <si>
    <t xml:space="preserve">หัวหินแบดมินตัน 2015 </t>
  </si>
  <si>
    <t xml:space="preserve">JJ badminton </t>
  </si>
  <si>
    <t xml:space="preserve">ภัทรลภัส ใช้ฮวดเจริญ [1] </t>
  </si>
  <si>
    <t xml:space="preserve">วชิรวิทย์ กันสิงห์ </t>
  </si>
  <si>
    <t xml:space="preserve">ศุภากร ชยวัฑโฒ </t>
  </si>
  <si>
    <t xml:space="preserve">กุศลเมธ เนตรแตง </t>
  </si>
  <si>
    <t xml:space="preserve">ภัฏ งัดสันเทียะ [9/16] </t>
  </si>
  <si>
    <t xml:space="preserve">ศิวกร วีระชัย </t>
  </si>
  <si>
    <t xml:space="preserve">ณธรรศธรรม ไวยอริยโพชฌงค์ </t>
  </si>
  <si>
    <t xml:space="preserve">ณชกร ภู่ศรี [5/8] </t>
  </si>
  <si>
    <t xml:space="preserve">ยศพนธ์ มณฑีรรัตน์ </t>
  </si>
  <si>
    <t xml:space="preserve">ภาคิน ภูวนกุลชัย </t>
  </si>
  <si>
    <t xml:space="preserve">ศิริตระกูล โสภาคดิษฐ์ [3/4] </t>
  </si>
  <si>
    <t xml:space="preserve">ชวภณ กวาวสาม </t>
  </si>
  <si>
    <t xml:space="preserve">ธนพงษ์ สร้อยประเสริฐ </t>
  </si>
  <si>
    <t xml:space="preserve">สรรวยศ ศิริโภค </t>
  </si>
  <si>
    <t xml:space="preserve">กฤติธี สร้อยสน [9/16] </t>
  </si>
  <si>
    <t xml:space="preserve">สุทธิ ณ พูน </t>
  </si>
  <si>
    <t xml:space="preserve">ชินดนัย พงษ์พัชราธรเทพ </t>
  </si>
  <si>
    <t xml:space="preserve">ภูมิทัศน์ เย็นสบาย [9/16] </t>
  </si>
  <si>
    <t xml:space="preserve">ภูมิพัฒน์ ศรีเดช </t>
  </si>
  <si>
    <t xml:space="preserve">เทวัญ วงศ์สังวาลย์ </t>
  </si>
  <si>
    <t xml:space="preserve">ภัทรชนน ไชยเมือง </t>
  </si>
  <si>
    <t xml:space="preserve">ภูริณัฐ ประเสริฐ </t>
  </si>
  <si>
    <t xml:space="preserve">ปัณณวิชญ์ ชัยนภาเวทย์ [5/8] </t>
  </si>
  <si>
    <t xml:space="preserve">ณพล หิมทอง </t>
  </si>
  <si>
    <t xml:space="preserve">ภวินท์ พงษ์พิทักษ์กุล [9/16] </t>
  </si>
  <si>
    <t xml:space="preserve">ธนวัฒน์ ธนาดำรงค์ </t>
  </si>
  <si>
    <t xml:space="preserve">วงศกร เหมมณี [3/4] </t>
  </si>
  <si>
    <t xml:space="preserve">ทัตพงศ์ พุ่มเจริญ </t>
  </si>
  <si>
    <t xml:space="preserve">กรณ์ดนัย อินทยนต์ </t>
  </si>
  <si>
    <t xml:space="preserve">ธนกร เสนาราช </t>
  </si>
  <si>
    <t xml:space="preserve">ธนาชัย ทองกวา </t>
  </si>
  <si>
    <t xml:space="preserve">สิริเชษฐ์ ชูไกรพินิจ </t>
  </si>
  <si>
    <t xml:space="preserve">พรพรหม อยู่พรหม [9/16] </t>
  </si>
  <si>
    <t xml:space="preserve">ฤทธิชัย มะโนจิตร [2] </t>
  </si>
  <si>
    <t xml:space="preserve">#65: ส. 30/9/2017 18:35 </t>
  </si>
  <si>
    <t xml:space="preserve">#97: จ. 2/10/2017 9:50 </t>
  </si>
  <si>
    <t xml:space="preserve">#3: ส. 30/9/2017 11:30 </t>
  </si>
  <si>
    <t xml:space="preserve">#66: ส. 30/9/2017 19:00 </t>
  </si>
  <si>
    <t xml:space="preserve">#4: ส. 30/9/2017 11:30 </t>
  </si>
  <si>
    <t xml:space="preserve">#113: จ. 2/10/2017 16:55 </t>
  </si>
  <si>
    <t xml:space="preserve">#67: ส. 30/9/2017 19:25 </t>
  </si>
  <si>
    <t xml:space="preserve">#6: ส. 30/9/2017 11:55 </t>
  </si>
  <si>
    <t xml:space="preserve">#98: จ. 2/10/2017 9:50 </t>
  </si>
  <si>
    <t xml:space="preserve">#7: ส. 30/9/2017 11:55 </t>
  </si>
  <si>
    <t xml:space="preserve">#68: ส. 30/9/2017 19:00 </t>
  </si>
  <si>
    <t xml:space="preserve">#8: ส. 30/9/2017 11:55 </t>
  </si>
  <si>
    <t xml:space="preserve">#121: อ. 3/10/2017 11:00 </t>
  </si>
  <si>
    <t xml:space="preserve">#69: ส. 30/9/2017 20:15 </t>
  </si>
  <si>
    <t xml:space="preserve">#10: ส. 30/9/2017 11:55 </t>
  </si>
  <si>
    <t xml:space="preserve">#99: จ. 2/10/2017 9:50 </t>
  </si>
  <si>
    <t xml:space="preserve">#11: ส. 30/9/2017 11:55 </t>
  </si>
  <si>
    <t xml:space="preserve">#70: ส. 30/9/2017 19:00 </t>
  </si>
  <si>
    <t xml:space="preserve">#12: ส. 30/9/2017 12:20 </t>
  </si>
  <si>
    <t xml:space="preserve">#114: จ. 2/10/2017 16:55 </t>
  </si>
  <si>
    <t xml:space="preserve">#71: ส. 30/9/2017 19:25 </t>
  </si>
  <si>
    <t xml:space="preserve">#14: ส. 30/9/2017 12:20 </t>
  </si>
  <si>
    <t xml:space="preserve">#100: จ. 2/10/2017 9:50 </t>
  </si>
  <si>
    <t xml:space="preserve">#15: ส. 30/9/2017 12:20 </t>
  </si>
  <si>
    <t xml:space="preserve">#72: ส. 30/9/2017 19:00 </t>
  </si>
  <si>
    <t xml:space="preserve">#16: ส. 30/9/2017 12:20 </t>
  </si>
  <si>
    <t xml:space="preserve">#73: ส. 30/9/2017 19:00 </t>
  </si>
  <si>
    <t xml:space="preserve">#101: จ. 2/10/2017 9:50 </t>
  </si>
  <si>
    <t xml:space="preserve">#19: ส. 30/9/2017 12:20 </t>
  </si>
  <si>
    <t xml:space="preserve">#74: ส. 30/9/2017 19:00 </t>
  </si>
  <si>
    <t xml:space="preserve">#20: ส. 30/9/2017 12:20 </t>
  </si>
  <si>
    <t xml:space="preserve">#115: จ. 2/10/2017 16:55 </t>
  </si>
  <si>
    <t xml:space="preserve">#75: ส. 30/9/2017 19:00 </t>
  </si>
  <si>
    <t xml:space="preserve">#22: ส. 30/9/2017 12:20 </t>
  </si>
  <si>
    <t xml:space="preserve">#102: จ. 2/10/2017 9:50 </t>
  </si>
  <si>
    <t xml:space="preserve">#23: ส. 30/9/2017 12:45 </t>
  </si>
  <si>
    <t xml:space="preserve">#76: ส. 30/9/2017 20:15 </t>
  </si>
  <si>
    <t xml:space="preserve">#24: ส. 30/9/2017 12:45 </t>
  </si>
  <si>
    <t xml:space="preserve">#122: อ. 3/10/2017 11:00 </t>
  </si>
  <si>
    <t xml:space="preserve">#77: ส. 30/9/2017 19:00 </t>
  </si>
  <si>
    <t xml:space="preserve">#26: ส. 30/9/2017 12:45 </t>
  </si>
  <si>
    <t xml:space="preserve">#103: จ. 2/10/2017 9:50 </t>
  </si>
  <si>
    <t xml:space="preserve">#27: ส. 30/9/2017 12:45 </t>
  </si>
  <si>
    <t xml:space="preserve">#78: ส. 30/9/2017 19:25 </t>
  </si>
  <si>
    <t xml:space="preserve">#28: ส. 30/9/2017 12:45 </t>
  </si>
  <si>
    <t xml:space="preserve">#116: จ. 2/10/2017 16:55 </t>
  </si>
  <si>
    <t xml:space="preserve">#79: ส. 30/9/2017 19:25 </t>
  </si>
  <si>
    <t xml:space="preserve">#30: ส. 30/9/2017 12:45 </t>
  </si>
  <si>
    <t xml:space="preserve">#104: จ. 2/10/2017 9:50 </t>
  </si>
  <si>
    <t xml:space="preserve">#31: ส. 30/9/2017 12:45 </t>
  </si>
  <si>
    <t xml:space="preserve">#80: ส. 30/9/2017 19:25 </t>
  </si>
  <si>
    <t xml:space="preserve">#32: ส. 30/9/2017 13:10 </t>
  </si>
  <si>
    <t xml:space="preserve">#33: ส. 30/9/2017 13:10 </t>
  </si>
  <si>
    <t xml:space="preserve">#81: ส. 30/9/2017 20:15 </t>
  </si>
  <si>
    <t xml:space="preserve">#34: ส. 30/9/2017 13:10 </t>
  </si>
  <si>
    <t xml:space="preserve">#105: จ. 2/10/2017 10:15 </t>
  </si>
  <si>
    <t xml:space="preserve">#35: ส. 30/9/2017 13:10 </t>
  </si>
  <si>
    <t xml:space="preserve">#82: ส. 30/9/2017 19:25 </t>
  </si>
  <si>
    <t xml:space="preserve">#117: จ. 2/10/2017 16:55 </t>
  </si>
  <si>
    <t xml:space="preserve">#37: ส. 30/9/2017 13:10 </t>
  </si>
  <si>
    <t xml:space="preserve">#83: ส. 30/9/2017 20:15 </t>
  </si>
  <si>
    <t xml:space="preserve">#38: ส. 30/9/2017 13:10 </t>
  </si>
  <si>
    <t xml:space="preserve">#106: จ. 2/10/2017 10:15 </t>
  </si>
  <si>
    <t xml:space="preserve">#39: ส. 30/9/2017 13:10 </t>
  </si>
  <si>
    <t xml:space="preserve">#84: ส. 30/9/2017 19:25 </t>
  </si>
  <si>
    <t xml:space="preserve">#123: อ. 3/10/2017 11:00 </t>
  </si>
  <si>
    <t xml:space="preserve">#41: ส. 30/9/2017 13:10 </t>
  </si>
  <si>
    <t xml:space="preserve">#85: ส. 30/9/2017 19:25 </t>
  </si>
  <si>
    <t xml:space="preserve">#42: ส. 30/9/2017 13:35 </t>
  </si>
  <si>
    <t xml:space="preserve">#107: จ. 2/10/2017 10:15 </t>
  </si>
  <si>
    <t xml:space="preserve">#43: ส. 30/9/2017 13:35 </t>
  </si>
  <si>
    <t xml:space="preserve">#86: ส. 30/9/2017 20:15 </t>
  </si>
  <si>
    <t xml:space="preserve">#45: ส. 30/9/2017 13:35 </t>
  </si>
  <si>
    <t xml:space="preserve">#87: ส. 30/9/2017 19:50 </t>
  </si>
  <si>
    <t xml:space="preserve">#46: ส. 30/9/2017 13:35 </t>
  </si>
  <si>
    <t xml:space="preserve">#108: จ. 2/10/2017 10:15 </t>
  </si>
  <si>
    <t xml:space="preserve">#88: ส. 30/9/2017 19:50 </t>
  </si>
  <si>
    <t xml:space="preserve">#49: ส. 30/9/2017 13:35 </t>
  </si>
  <si>
    <t xml:space="preserve">#89: ส. 30/9/2017 19:50 </t>
  </si>
  <si>
    <t xml:space="preserve">#50: ส. 30/9/2017 13:35 </t>
  </si>
  <si>
    <t xml:space="preserve">#109: จ. 2/10/2017 10:15 </t>
  </si>
  <si>
    <t xml:space="preserve">#51: ส. 30/9/2017 13:35 </t>
  </si>
  <si>
    <t xml:space="preserve">#90: ส. 30/9/2017 19:50 </t>
  </si>
  <si>
    <t xml:space="preserve">#119: จ. 2/10/2017 17:20 </t>
  </si>
  <si>
    <t xml:space="preserve">#53: ส. 30/9/2017 13:35 </t>
  </si>
  <si>
    <t xml:space="preserve">#91: ส. 30/9/2017 19:50 </t>
  </si>
  <si>
    <t xml:space="preserve">#54: ส. 30/9/2017 14:00 </t>
  </si>
  <si>
    <t xml:space="preserve">#110: จ. 2/10/2017 10:15 </t>
  </si>
  <si>
    <t xml:space="preserve">#55: ส. 30/9/2017 14:00 </t>
  </si>
  <si>
    <t xml:space="preserve">#92: ส. 30/9/2017 19:50 </t>
  </si>
  <si>
    <t xml:space="preserve">#124: อ. 3/10/2017 11:00 </t>
  </si>
  <si>
    <t xml:space="preserve">#57: ส. 30/9/2017 14:00 </t>
  </si>
  <si>
    <t xml:space="preserve">#93: ส. 30/9/2017 19:50 </t>
  </si>
  <si>
    <t xml:space="preserve">#58: ส. 30/9/2017 14:00 </t>
  </si>
  <si>
    <t xml:space="preserve">#111: จ. 2/10/2017 10:15 </t>
  </si>
  <si>
    <t xml:space="preserve">#59: ส. 30/9/2017 14:00 </t>
  </si>
  <si>
    <t xml:space="preserve">#94: ส. 30/9/2017 19:50 </t>
  </si>
  <si>
    <t xml:space="preserve">#120: จ. 2/10/2017 17:20 </t>
  </si>
  <si>
    <t xml:space="preserve">#61: ส. 30/9/2017 14:00 </t>
  </si>
  <si>
    <t xml:space="preserve">#95: ส. 30/9/2017 20:15 </t>
  </si>
  <si>
    <t xml:space="preserve">#62: ส. 30/9/2017 14:00 </t>
  </si>
  <si>
    <t xml:space="preserve">#112: จ. 2/10/2017 10:15 </t>
  </si>
  <si>
    <t xml:space="preserve">#96: ส. 30/9/2017 20:15 </t>
  </si>
  <si>
    <t xml:space="preserve">ธิดาพร กลีบยี่สุ่น [9/16] </t>
  </si>
  <si>
    <t xml:space="preserve">วิรัลพัชร ปั้นสุรินทร์ </t>
  </si>
  <si>
    <t xml:space="preserve">Bye 57 </t>
  </si>
  <si>
    <t xml:space="preserve">ณัฐธิดา ขันทองนาค </t>
  </si>
  <si>
    <t xml:space="preserve">Bye 53 </t>
  </si>
  <si>
    <t xml:space="preserve">นรีรัตน์ หงษา [9/16] </t>
  </si>
  <si>
    <t xml:space="preserve">กชกร เชยกีวงศ์ [3/4] </t>
  </si>
  <si>
    <t xml:space="preserve">ณัฐณิชา วุฒิเลิศเดชา </t>
  </si>
  <si>
    <t xml:space="preserve">Bye 51 </t>
  </si>
  <si>
    <t xml:space="preserve">สรัลพร พรพัฒนามงคล [5/8] </t>
  </si>
  <si>
    <t xml:space="preserve">ธัญญา สงวนพฤกษ์ </t>
  </si>
  <si>
    <t xml:space="preserve">Bye 55 </t>
  </si>
  <si>
    <t xml:space="preserve">ชุติมณฑน์ ธีรกุลวิจารณ์ [9/16] </t>
  </si>
  <si>
    <t xml:space="preserve">หรรษธร เปลี่ยนภักดี </t>
  </si>
  <si>
    <t xml:space="preserve">ปาณิศา พวงสวัสดิ์ [9/16] </t>
  </si>
  <si>
    <t xml:space="preserve">Bye 56 </t>
  </si>
  <si>
    <t xml:space="preserve">ณัฐณิชา ลิขิตศานต์ </t>
  </si>
  <si>
    <t xml:space="preserve">ธัญสินี แสงแก้ว [5/8] </t>
  </si>
  <si>
    <t xml:space="preserve">ศุภิสรา ตู้บรรเทิง </t>
  </si>
  <si>
    <t xml:space="preserve">กันติชา คุ่ยโล่ </t>
  </si>
  <si>
    <t xml:space="preserve">ธญธร ศิริวงศ์ณอยุธยา </t>
  </si>
  <si>
    <t xml:space="preserve">พลชา สรัสสมิต [9/16] </t>
  </si>
  <si>
    <t xml:space="preserve">Bye 52 </t>
  </si>
  <si>
    <t xml:space="preserve">นลิน วัชรสิงห์ </t>
  </si>
  <si>
    <t xml:space="preserve">วิชญาภา พันธ์อินทร์ [3/4] </t>
  </si>
  <si>
    <t xml:space="preserve">Bye 54 </t>
  </si>
  <si>
    <t xml:space="preserve">ณัฐชนก ไล้สวน [5/8] </t>
  </si>
  <si>
    <t xml:space="preserve">Bye 50 </t>
  </si>
  <si>
    <t xml:space="preserve">#65: อา. 1/10/2017 12:45 </t>
  </si>
  <si>
    <t xml:space="preserve">#97: จ. 2/10/2017 9:00 </t>
  </si>
  <si>
    <t xml:space="preserve">#66: อา. 1/10/2017 12:45 </t>
  </si>
  <si>
    <t xml:space="preserve">#113: จ. 2/10/2017 17:45 </t>
  </si>
  <si>
    <t xml:space="preserve">#67: อา. 1/10/2017 12:45 </t>
  </si>
  <si>
    <t xml:space="preserve">#98: จ. 2/10/2017 9:00 </t>
  </si>
  <si>
    <t xml:space="preserve">#68: อา. 1/10/2017 13:10 </t>
  </si>
  <si>
    <t xml:space="preserve">#69: อา. 1/10/2017 13:10 </t>
  </si>
  <si>
    <t xml:space="preserve">#99: จ. 2/10/2017 9:00 </t>
  </si>
  <si>
    <t xml:space="preserve">#70: อา. 1/10/2017 13:10 </t>
  </si>
  <si>
    <t xml:space="preserve">#114: จ. 2/10/2017 17:20 </t>
  </si>
  <si>
    <t xml:space="preserve">#71: อา. 1/10/2017 13:10 </t>
  </si>
  <si>
    <t xml:space="preserve">#100: จ. 2/10/2017 9:00 </t>
  </si>
  <si>
    <t xml:space="preserve">#72: อา. 1/10/2017 13:10 </t>
  </si>
  <si>
    <t xml:space="preserve">#16: ส. 30/9/2017 11:30 </t>
  </si>
  <si>
    <t xml:space="preserve">#73: อา. 1/10/2017 13:10 </t>
  </si>
  <si>
    <t xml:space="preserve">#101: จ. 2/10/2017 9:00 </t>
  </si>
  <si>
    <t xml:space="preserve">#74: อา. 1/10/2017 13:10 </t>
  </si>
  <si>
    <t xml:space="preserve">#115: จ. 2/10/2017 17:20 </t>
  </si>
  <si>
    <t xml:space="preserve">#75: อา. 1/10/2017 13:10 </t>
  </si>
  <si>
    <t xml:space="preserve">#102: จ. 2/10/2017 9:00 </t>
  </si>
  <si>
    <t xml:space="preserve">#76: อา. 1/10/2017 13:35 </t>
  </si>
  <si>
    <t xml:space="preserve">#24: ส. 30/9/2017 12:20 </t>
  </si>
  <si>
    <t xml:space="preserve">#77: อา. 1/10/2017 13:35 </t>
  </si>
  <si>
    <t xml:space="preserve">#103: จ. 2/10/2017 9:00 </t>
  </si>
  <si>
    <t xml:space="preserve">#78: อา. 1/10/2017 13:35 </t>
  </si>
  <si>
    <t xml:space="preserve">#116: จ. 2/10/2017 17:20 </t>
  </si>
  <si>
    <t xml:space="preserve">#79: อา. 1/10/2017 13:35 </t>
  </si>
  <si>
    <t xml:space="preserve">#104: จ. 2/10/2017 9:00 </t>
  </si>
  <si>
    <t xml:space="preserve">#80: อา. 1/10/2017 13:35 </t>
  </si>
  <si>
    <t xml:space="preserve">#32: ส. 30/9/2017 11:30 </t>
  </si>
  <si>
    <t xml:space="preserve">#33: ส. 30/9/2017 11:30 </t>
  </si>
  <si>
    <t xml:space="preserve">#81: อา. 1/10/2017 13:35 </t>
  </si>
  <si>
    <t xml:space="preserve">#105: จ. 2/10/2017 9:25 </t>
  </si>
  <si>
    <t xml:space="preserve">#82: อา. 1/10/2017 13:35 </t>
  </si>
  <si>
    <t xml:space="preserve">#117: จ. 2/10/2017 17:20 </t>
  </si>
  <si>
    <t xml:space="preserve">#83: อา. 1/10/2017 13:35 </t>
  </si>
  <si>
    <t xml:space="preserve">#106: จ. 2/10/2017 9:25 </t>
  </si>
  <si>
    <t xml:space="preserve">#84: อา. 1/10/2017 14:00 </t>
  </si>
  <si>
    <t xml:space="preserve">#41: ส. 30/9/2017 11:30 </t>
  </si>
  <si>
    <t xml:space="preserve">#85: อา. 1/10/2017 14:00 </t>
  </si>
  <si>
    <t xml:space="preserve">#107: จ. 2/10/2017 9:25 </t>
  </si>
  <si>
    <t xml:space="preserve">#86: อา. 1/10/2017 14:00 </t>
  </si>
  <si>
    <t xml:space="preserve">#118: จ. 2/10/2017 17:20 </t>
  </si>
  <si>
    <t xml:space="preserve">#87: อา. 1/10/2017 14:00 </t>
  </si>
  <si>
    <t xml:space="preserve">#108: จ. 2/10/2017 9:25 </t>
  </si>
  <si>
    <t xml:space="preserve">#88: อา. 1/10/2017 14:00 </t>
  </si>
  <si>
    <t xml:space="preserve">#49: ส. 30/9/2017 11:30 </t>
  </si>
  <si>
    <t xml:space="preserve">#89: อา. 1/10/2017 14:00 </t>
  </si>
  <si>
    <t xml:space="preserve">#109: จ. 2/10/2017 9:25 </t>
  </si>
  <si>
    <t xml:space="preserve">#90: อา. 1/10/2017 14:00 </t>
  </si>
  <si>
    <t xml:space="preserve">#91: อา. 1/10/2017 14:00 </t>
  </si>
  <si>
    <t xml:space="preserve">#110: จ. 2/10/2017 9:25 </t>
  </si>
  <si>
    <t xml:space="preserve">#92: อา. 1/10/2017 14:25 </t>
  </si>
  <si>
    <t xml:space="preserve">#57: ส. 30/9/2017 12:45 </t>
  </si>
  <si>
    <t xml:space="preserve">#93: อา. 1/10/2017 14:25 </t>
  </si>
  <si>
    <t xml:space="preserve">#111: จ. 2/10/2017 9:25 </t>
  </si>
  <si>
    <t xml:space="preserve">#94: อา. 1/10/2017 14:25 </t>
  </si>
  <si>
    <t xml:space="preserve">#120: จ. 2/10/2017 17:45 </t>
  </si>
  <si>
    <t xml:space="preserve">#95: อา. 1/10/2017 14:25 </t>
  </si>
  <si>
    <t xml:space="preserve">#112: จ. 2/10/2017 9:25 </t>
  </si>
  <si>
    <t xml:space="preserve">#96: อา. 1/10/2017 14:25 </t>
  </si>
  <si>
    <t xml:space="preserve">อติเทพ อุ่นวัฒนนุกูล </t>
  </si>
  <si>
    <t xml:space="preserve">เรียว สุข [3/4] </t>
  </si>
  <si>
    <t xml:space="preserve">นภาพัฒน์ จุดาศรี </t>
  </si>
  <si>
    <t xml:space="preserve">ธรรศ บุญคงชื่น </t>
  </si>
  <si>
    <t xml:space="preserve">ภวินท์ พงษ์พิทักษ์กุล </t>
  </si>
  <si>
    <t xml:space="preserve">ภูมิทัศน์ เย็นสบาย [3/4] </t>
  </si>
  <si>
    <t xml:space="preserve">พีราวิชญ์ รัตนชัยนนท์ [2] </t>
  </si>
  <si>
    <t xml:space="preserve">#17: จ. 2/10/2017 19:50 </t>
  </si>
  <si>
    <t xml:space="preserve">#2: จ. 2/10/2017 13:35 </t>
  </si>
  <si>
    <t xml:space="preserve">#25: อ. 3/10/2017 13:30 </t>
  </si>
  <si>
    <t xml:space="preserve">#3: จ. 2/10/2017 12:20 </t>
  </si>
  <si>
    <t xml:space="preserve">#18: จ. 2/10/2017 19:50 </t>
  </si>
  <si>
    <t xml:space="preserve">#4: จ. 2/10/2017 13:35 </t>
  </si>
  <si>
    <t xml:space="preserve">#19: จ. 2/10/2017 19:25 </t>
  </si>
  <si>
    <t xml:space="preserve">#6: จ. 2/10/2017 12:20 </t>
  </si>
  <si>
    <t xml:space="preserve">#26: อ. 3/10/2017 13:30 </t>
  </si>
  <si>
    <t xml:space="preserve">#7: จ. 2/10/2017 12:20 </t>
  </si>
  <si>
    <t xml:space="preserve">#9: จ. 2/10/2017 13:35 </t>
  </si>
  <si>
    <t xml:space="preserve">#21: จ. 2/10/2017 20:15 </t>
  </si>
  <si>
    <t xml:space="preserve">#10: จ. 2/10/2017 12:45 </t>
  </si>
  <si>
    <t xml:space="preserve">#27: อ. 3/10/2017 13:30 </t>
  </si>
  <si>
    <t xml:space="preserve">#11: จ. 2/10/2017 12:45 </t>
  </si>
  <si>
    <t xml:space="preserve">#22: จ. 2/10/2017 20:40 </t>
  </si>
  <si>
    <t xml:space="preserve">#13: จ. 2/10/2017 12:45 </t>
  </si>
  <si>
    <t xml:space="preserve">#23: จ. 2/10/2017 19:50 </t>
  </si>
  <si>
    <t xml:space="preserve">#14: จ. 2/10/2017 12:45 </t>
  </si>
  <si>
    <t xml:space="preserve">#28: อ. 3/10/2017 13:30 </t>
  </si>
  <si>
    <t xml:space="preserve">#15: จ. 2/10/2017 12:45 </t>
  </si>
  <si>
    <t xml:space="preserve">#24: จ. 2/10/2017 19:50 </t>
  </si>
  <si>
    <t xml:space="preserve">สิรินาถ ภิระบรรณ์ [1] </t>
  </si>
  <si>
    <t xml:space="preserve">อติกานต์ พฤกษ์พิจารณ์ [3/4] </t>
  </si>
  <si>
    <t xml:space="preserve">พิมพ์นารา วงศ์ภัทรไพบูลย์ [3/4] </t>
  </si>
  <si>
    <t xml:space="preserve">วริศรา ด่านสุนทรวงศ์ </t>
  </si>
  <si>
    <t xml:space="preserve">ฟุ้งฟ้า กอปรธรรมกิจ [2] </t>
  </si>
  <si>
    <t xml:space="preserve">#2: จ. 2/10/2017 12:45 </t>
  </si>
  <si>
    <t xml:space="preserve">#18: จ. 2/10/2017 20:40 </t>
  </si>
  <si>
    <t xml:space="preserve">#4: จ. 2/10/2017 13:10 </t>
  </si>
  <si>
    <t xml:space="preserve">#19: จ. 2/10/2017 20:15 </t>
  </si>
  <si>
    <t xml:space="preserve">#6: จ. 2/10/2017 12:45 </t>
  </si>
  <si>
    <t xml:space="preserve">#20: จ. 2/10/2017 20:15 </t>
  </si>
  <si>
    <t xml:space="preserve">#8: จ. 2/10/2017 12:45 </t>
  </si>
  <si>
    <t xml:space="preserve">#9: จ. 2/10/2017 13:10 </t>
  </si>
  <si>
    <t xml:space="preserve">#21: จ. 2/10/2017 20:40 </t>
  </si>
  <si>
    <t xml:space="preserve">#11: จ. 2/10/2017 13:10 </t>
  </si>
  <si>
    <t xml:space="preserve">#22: จ. 2/10/2017 20:15 </t>
  </si>
  <si>
    <t xml:space="preserve">#13: จ. 2/10/2017 13:10 </t>
  </si>
  <si>
    <t xml:space="preserve">#23: จ. 2/10/2017 20:15 </t>
  </si>
  <si>
    <t xml:space="preserve">#15: จ. 2/10/2017 13:10 </t>
  </si>
  <si>
    <t xml:space="preserve">#24: จ. 2/10/2017 20:15 </t>
  </si>
  <si>
    <t xml:space="preserve">พีรวิชญ์ ปานอำพล [1] </t>
  </si>
  <si>
    <t xml:space="preserve">พลรัฐ ธรรมขันต์ </t>
  </si>
  <si>
    <t xml:space="preserve">เรียว สุข [9/16] </t>
  </si>
  <si>
    <t xml:space="preserve">ธนาธร สุวรรณประทีป </t>
  </si>
  <si>
    <t xml:space="preserve">ชุณวรรณ หมั่นดี </t>
  </si>
  <si>
    <t xml:space="preserve">ณัฐวัชร์ วัฒนวงษ์คีรี </t>
  </si>
  <si>
    <t xml:space="preserve">ศิริตระกูล โสภาคดิษฐ์ [5/8] </t>
  </si>
  <si>
    <t xml:space="preserve">จิรพัฒน์ สินไพบูลย์ [9/16] </t>
  </si>
  <si>
    <t xml:space="preserve">สุกฤษฎิ์ เสริมวิลาสกุล [3/4] </t>
  </si>
  <si>
    <t xml:space="preserve">ปัณณวิชญ์ ชัยนภาเวทย์ [9/16] </t>
  </si>
  <si>
    <t xml:space="preserve">ธงชัย ชมจันทร์ [5/8] </t>
  </si>
  <si>
    <t xml:space="preserve">ศรุต อ้างสันติกุล </t>
  </si>
  <si>
    <t xml:space="preserve">สุรสิทธิ์ อริยะบารนีกุล [9/16] </t>
  </si>
  <si>
    <t xml:space="preserve">พลกฤตย์ ศิริโภค </t>
  </si>
  <si>
    <t xml:space="preserve">นครินทร์ อิสะและ </t>
  </si>
  <si>
    <t xml:space="preserve">ภาณุกร นิมิตรพรชัย [9/16] </t>
  </si>
  <si>
    <t xml:space="preserve">ปัณณทัต อรจันทร์ </t>
  </si>
  <si>
    <t xml:space="preserve">กฤษฎา โกหลำ [5/8] </t>
  </si>
  <si>
    <t xml:space="preserve">เพชร จันทร์พุ่ม [9/16] </t>
  </si>
  <si>
    <t xml:space="preserve">สุรเดช พิมารแพง </t>
  </si>
  <si>
    <t xml:space="preserve">กฤษติพัฒน์ วงค์ยา </t>
  </si>
  <si>
    <t xml:space="preserve">ชยังกูร ธโนปจัยโยธิน [3/4] </t>
  </si>
  <si>
    <t xml:space="preserve">ณัฐนนท์ ตันทวีวงศ์ </t>
  </si>
  <si>
    <t xml:space="preserve">ปริญญา สายใจ [9/16] </t>
  </si>
  <si>
    <t xml:space="preserve">กฤษณะ กุมรัมย์ </t>
  </si>
  <si>
    <t xml:space="preserve">วรภพ ชื่นค้า [5/8] </t>
  </si>
  <si>
    <t xml:space="preserve">รฐนนท์ กิตติคุณ </t>
  </si>
  <si>
    <t xml:space="preserve">ธนทัต แหล่งอุดมสุข </t>
  </si>
  <si>
    <t xml:space="preserve">ธนดล อินทศร [9/16] </t>
  </si>
  <si>
    <t xml:space="preserve">พชร จงกีรติกุล </t>
  </si>
  <si>
    <t xml:space="preserve">รุจิรธรรม ยุติธรรม </t>
  </si>
  <si>
    <t xml:space="preserve">ภัทรลภัส ใช้ฮวดเจริญ [2] </t>
  </si>
  <si>
    <t xml:space="preserve">#65: อา. 1/10/2017 11:05 </t>
  </si>
  <si>
    <t xml:space="preserve">#97: อา. 1/10/2017 19:25 </t>
  </si>
  <si>
    <t xml:space="preserve">#66: อา. 1/10/2017 11:05 </t>
  </si>
  <si>
    <t xml:space="preserve">#4: ส. 30/9/2017 20:15 </t>
  </si>
  <si>
    <t xml:space="preserve">#113: จ. 2/10/2017 14:50 </t>
  </si>
  <si>
    <t xml:space="preserve">#67: อา. 1/10/2017 11:05 </t>
  </si>
  <si>
    <t xml:space="preserve">#98: อา. 1/10/2017 19:25 </t>
  </si>
  <si>
    <t xml:space="preserve">#7: ส. 30/9/2017 20:40 </t>
  </si>
  <si>
    <t xml:space="preserve">#68: อา. 1/10/2017 11:30 </t>
  </si>
  <si>
    <t xml:space="preserve">#8: ส. 30/9/2017 21:30 </t>
  </si>
  <si>
    <t xml:space="preserve">#121: อ. 3/10/2017 10:00 </t>
  </si>
  <si>
    <t xml:space="preserve">#69: อา. 1/10/2017 11:30 </t>
  </si>
  <si>
    <t xml:space="preserve">#11: ส. 30/9/2017 21:05 </t>
  </si>
  <si>
    <t xml:space="preserve">#70: อา. 1/10/2017 11:30 </t>
  </si>
  <si>
    <t xml:space="preserve">#12: ส. 30/9/2017 21:30 </t>
  </si>
  <si>
    <t xml:space="preserve">#114: จ. 2/10/2017 15:15 </t>
  </si>
  <si>
    <t xml:space="preserve">#71: อา. 1/10/2017 11:30 </t>
  </si>
  <si>
    <t xml:space="preserve">#100: อา. 1/10/2017 19:50 </t>
  </si>
  <si>
    <t xml:space="preserve">#15: ส. 30/9/2017 21:30 </t>
  </si>
  <si>
    <t xml:space="preserve">#72: อา. 1/10/2017 11:30 </t>
  </si>
  <si>
    <t xml:space="preserve">#16: ส. 30/9/2017 20:40 </t>
  </si>
  <si>
    <t xml:space="preserve">#73: อา. 1/10/2017 11:30 </t>
  </si>
  <si>
    <t xml:space="preserve">#101: อา. 1/10/2017 19:50 </t>
  </si>
  <si>
    <t xml:space="preserve">#74: อา. 1/10/2017 11:30 </t>
  </si>
  <si>
    <t xml:space="preserve">#20: ส. 30/9/2017 21:05 </t>
  </si>
  <si>
    <t xml:space="preserve">#75: อา. 1/10/2017 11:30 </t>
  </si>
  <si>
    <t xml:space="preserve">#102: อา. 1/10/2017 19:50 </t>
  </si>
  <si>
    <t xml:space="preserve">#23: ส. 30/9/2017 20:40 </t>
  </si>
  <si>
    <t xml:space="preserve">#76: อา. 1/10/2017 11:55 </t>
  </si>
  <si>
    <t xml:space="preserve">#24: ส. 30/9/2017 20:40 </t>
  </si>
  <si>
    <t xml:space="preserve">#122: อ. 3/10/2017 10:00 </t>
  </si>
  <si>
    <t xml:space="preserve">#77: อา. 1/10/2017 11:55 </t>
  </si>
  <si>
    <t xml:space="preserve">#103: อา. 1/10/2017 19:50 </t>
  </si>
  <si>
    <t xml:space="preserve">#27: ส. 30/9/2017 20:40 </t>
  </si>
  <si>
    <t xml:space="preserve">#78: อา. 1/10/2017 11:55 </t>
  </si>
  <si>
    <t xml:space="preserve">#28: ส. 30/9/2017 20:40 </t>
  </si>
  <si>
    <t xml:space="preserve">#79: อา. 1/10/2017 11:55 </t>
  </si>
  <si>
    <t xml:space="preserve">#104: อา. 1/10/2017 19:50 </t>
  </si>
  <si>
    <t xml:space="preserve">#31: ส. 30/9/2017 20:40 </t>
  </si>
  <si>
    <t xml:space="preserve">#80: อา. 1/10/2017 11:55 </t>
  </si>
  <si>
    <t xml:space="preserve">#32: ส. 30/9/2017 21:30 </t>
  </si>
  <si>
    <t xml:space="preserve">#33: ส. 30/9/2017 20:40 </t>
  </si>
  <si>
    <t xml:space="preserve">#81: อา. 1/10/2017 11:55 </t>
  </si>
  <si>
    <t xml:space="preserve">#34: ส. 30/9/2017 21:05 </t>
  </si>
  <si>
    <t xml:space="preserve">#105: อา. 1/10/2017 19:50 </t>
  </si>
  <si>
    <t xml:space="preserve">#82: อา. 1/10/2017 11:55 </t>
  </si>
  <si>
    <t xml:space="preserve">#117: จ. 2/10/2017 15:15 </t>
  </si>
  <si>
    <t xml:space="preserve">#37: ส. 30/9/2017 21:05 </t>
  </si>
  <si>
    <t xml:space="preserve">#83: อา. 1/10/2017 11:55 </t>
  </si>
  <si>
    <t xml:space="preserve">#38: ส. 30/9/2017 21:30 </t>
  </si>
  <si>
    <t xml:space="preserve">#106: อา. 1/10/2017 19:50 </t>
  </si>
  <si>
    <t xml:space="preserve">#84: อา. 1/10/2017 12:20 </t>
  </si>
  <si>
    <t xml:space="preserve">#123: อ. 3/10/2017 10:00 </t>
  </si>
  <si>
    <t xml:space="preserve">#41: ส. 30/9/2017 21:05 </t>
  </si>
  <si>
    <t xml:space="preserve">#85: อา. 1/10/2017 12:20 </t>
  </si>
  <si>
    <t xml:space="preserve">#42: ส. 30/9/2017 21:05 </t>
  </si>
  <si>
    <t xml:space="preserve">#107: อา. 1/10/2017 19:50 </t>
  </si>
  <si>
    <t xml:space="preserve">#86: อา. 1/10/2017 12:20 </t>
  </si>
  <si>
    <t xml:space="preserve">#118: จ. 2/10/2017 15:15 </t>
  </si>
  <si>
    <t xml:space="preserve">#45: ส. 30/9/2017 21:05 </t>
  </si>
  <si>
    <t xml:space="preserve">#87: อา. 1/10/2017 12:20 </t>
  </si>
  <si>
    <t xml:space="preserve">#46: ส. 30/9/2017 21:05 </t>
  </si>
  <si>
    <t xml:space="preserve">#108: อา. 1/10/2017 20:15 </t>
  </si>
  <si>
    <t xml:space="preserve">#88: อา. 1/10/2017 12:20 </t>
  </si>
  <si>
    <t xml:space="preserve">#49: ส. 30/9/2017 21:30 </t>
  </si>
  <si>
    <t xml:space="preserve">#89: อา. 1/10/2017 12:20 </t>
  </si>
  <si>
    <t xml:space="preserve">#50: ส. 30/9/2017 21:30 </t>
  </si>
  <si>
    <t xml:space="preserve">#109: อา. 1/10/2017 20:15 </t>
  </si>
  <si>
    <t xml:space="preserve">#90: อา. 1/10/2017 12:20 </t>
  </si>
  <si>
    <t xml:space="preserve">#119: จ. 2/10/2017 15:15 </t>
  </si>
  <si>
    <t xml:space="preserve">#53: ส. 30/9/2017 21:30 </t>
  </si>
  <si>
    <t xml:space="preserve">#91: อา. 1/10/2017 12:20 </t>
  </si>
  <si>
    <t xml:space="preserve">#54: ส. 30/9/2017 21:55 </t>
  </si>
  <si>
    <t xml:space="preserve">#110: อา. 1/10/2017 20:15 </t>
  </si>
  <si>
    <t xml:space="preserve">#92: อา. 1/10/2017 12:45 </t>
  </si>
  <si>
    <t xml:space="preserve">#124: อ. 3/10/2017 10:00 </t>
  </si>
  <si>
    <t xml:space="preserve">#57: ส. 30/9/2017 21:55 </t>
  </si>
  <si>
    <t xml:space="preserve">#93: อา. 1/10/2017 12:45 </t>
  </si>
  <si>
    <t xml:space="preserve">#58: ส. 30/9/2017 21:55 </t>
  </si>
  <si>
    <t xml:space="preserve">#111: อา. 1/10/2017 20:15 </t>
  </si>
  <si>
    <t xml:space="preserve">#94: อา. 1/10/2017 12:45 </t>
  </si>
  <si>
    <t xml:space="preserve">#120: จ. 2/10/2017 15:15 </t>
  </si>
  <si>
    <t xml:space="preserve">#61: ส. 30/9/2017 21:55 </t>
  </si>
  <si>
    <t xml:space="preserve">#95: อา. 1/10/2017 12:45 </t>
  </si>
  <si>
    <t xml:space="preserve">#112: อา. 1/10/2017 20:15 </t>
  </si>
  <si>
    <t xml:space="preserve">#96: อา. 1/10/2017 12:45 </t>
  </si>
  <si>
    <t xml:space="preserve">นันทิชา นนทะโคตร [3/4] </t>
  </si>
  <si>
    <t xml:space="preserve">ศิริญาณิศา ไวยอริยโพชฌงค์ </t>
  </si>
  <si>
    <t xml:space="preserve">วิลาสินี บุญทองแก้ว </t>
  </si>
  <si>
    <t xml:space="preserve">ลฏาภา สิงห์แก้ว [2] </t>
  </si>
  <si>
    <t xml:space="preserve">#1: จ. 2/10/2017 11:05 </t>
  </si>
  <si>
    <t xml:space="preserve">#17: จ. 2/10/2017 15:40 </t>
  </si>
  <si>
    <t xml:space="preserve">#2: จ. 2/10/2017 11:05 </t>
  </si>
  <si>
    <t xml:space="preserve">#25: อ. 3/10/2017 10:00 </t>
  </si>
  <si>
    <t xml:space="preserve">#3: จ. 2/10/2017 10:40 </t>
  </si>
  <si>
    <t xml:space="preserve">#18: จ. 2/10/2017 15:40 </t>
  </si>
  <si>
    <t xml:space="preserve">#5: จ. 2/10/2017 11:05 </t>
  </si>
  <si>
    <t xml:space="preserve">#19: จ. 2/10/2017 15:40 </t>
  </si>
  <si>
    <t xml:space="preserve">#6: จ. 2/10/2017 11:05 </t>
  </si>
  <si>
    <t xml:space="preserve">#26: อ. 3/10/2017 10:00 </t>
  </si>
  <si>
    <t xml:space="preserve">#7: จ. 2/10/2017 11:05 </t>
  </si>
  <si>
    <t xml:space="preserve">#20: จ. 2/10/2017 15:40 </t>
  </si>
  <si>
    <t xml:space="preserve">#8: จ. 2/10/2017 11:05 </t>
  </si>
  <si>
    <t xml:space="preserve">#9: จ. 2/10/2017 11:05 </t>
  </si>
  <si>
    <t xml:space="preserve">#21: จ. 2/10/2017 15:40 </t>
  </si>
  <si>
    <t xml:space="preserve">#10: จ. 2/10/2017 11:05 </t>
  </si>
  <si>
    <t xml:space="preserve">#27: อ. 3/10/2017 10:00 </t>
  </si>
  <si>
    <t xml:space="preserve">#11: จ. 2/10/2017 11:30 </t>
  </si>
  <si>
    <t xml:space="preserve">#22: จ. 2/10/2017 15:40 </t>
  </si>
  <si>
    <t xml:space="preserve">#12: จ. 2/10/2017 11:30 </t>
  </si>
  <si>
    <t xml:space="preserve">#13: จ. 2/10/2017 11:30 </t>
  </si>
  <si>
    <t xml:space="preserve">#23: จ. 2/10/2017 15:40 </t>
  </si>
  <si>
    <t xml:space="preserve">#14: จ. 2/10/2017 11:30 </t>
  </si>
  <si>
    <t xml:space="preserve">#28: อ. 3/10/2017 10:00 </t>
  </si>
  <si>
    <t xml:space="preserve">#15: จ. 2/10/2017 11:30 </t>
  </si>
  <si>
    <t xml:space="preserve">#24: จ. 2/10/2017 15:40 </t>
  </si>
  <si>
    <t xml:space="preserve">#16: จ. 2/10/2017 11:30 </t>
  </si>
  <si>
    <t xml:space="preserve">สโมสรกีฬาแบดมินตันเทศบาลเมืองทุ่งสง </t>
  </si>
  <si>
    <t xml:space="preserve">ธนดล พันธ์พานิช [1] </t>
  </si>
  <si>
    <t xml:space="preserve">เพชร จันทร์พุ่ม [3/4] </t>
  </si>
  <si>
    <t xml:space="preserve">สุปรีชา ปรีชาสุทธิกุล </t>
  </si>
  <si>
    <t xml:space="preserve">ณัฐวุฒิ ทรงพุฒิ </t>
  </si>
  <si>
    <t xml:space="preserve">บุญยสิทธิ จรัสสิริระพี </t>
  </si>
  <si>
    <t xml:space="preserve">จิรพัฒน์ สินไพบูลย์ </t>
  </si>
  <si>
    <t xml:space="preserve">ตฤษนันท์ เดชคงทน [2] </t>
  </si>
  <si>
    <t xml:space="preserve">#2: จ. 2/10/2017 11:30 </t>
  </si>
  <si>
    <t xml:space="preserve">#25: อ. 3/10/2017 12:30 </t>
  </si>
  <si>
    <t xml:space="preserve">#4: จ. 2/10/2017 11:30 </t>
  </si>
  <si>
    <t xml:space="preserve">#19: จ. 2/10/2017 19:00 </t>
  </si>
  <si>
    <t xml:space="preserve">#6: จ. 2/10/2017 11:55 </t>
  </si>
  <si>
    <t xml:space="preserve">#26: อ. 3/10/2017 12:30 </t>
  </si>
  <si>
    <t xml:space="preserve">#20: จ. 2/10/2017 19:25 </t>
  </si>
  <si>
    <t xml:space="preserve">#8: จ. 2/10/2017 11:55 </t>
  </si>
  <si>
    <t xml:space="preserve">#9: จ. 2/10/2017 11:55 </t>
  </si>
  <si>
    <t xml:space="preserve">#21: จ. 2/10/2017 19:25 </t>
  </si>
  <si>
    <t xml:space="preserve">#10: จ. 2/10/2017 11:55 </t>
  </si>
  <si>
    <t xml:space="preserve">#27: อ. 3/10/2017 12:30 </t>
  </si>
  <si>
    <t xml:space="preserve">#11: จ. 2/10/2017 11:55 </t>
  </si>
  <si>
    <t xml:space="preserve">#22: จ. 2/10/2017 19:25 </t>
  </si>
  <si>
    <t xml:space="preserve">#13: จ. 2/10/2017 11:55 </t>
  </si>
  <si>
    <t xml:space="preserve">#23: จ. 2/10/2017 19:25 </t>
  </si>
  <si>
    <t xml:space="preserve">#28: อ. 3/10/2017 12:30 </t>
  </si>
  <si>
    <t xml:space="preserve">#15: จ. 2/10/2017 11:55 </t>
  </si>
  <si>
    <t xml:space="preserve">#24: จ. 2/10/2017 19:25 </t>
  </si>
  <si>
    <t xml:space="preserve">รสิตา ลีนะยงค์ชัย [1] </t>
  </si>
  <si>
    <t xml:space="preserve">ปิยาภรณ์ เที่ยงอารมย์ </t>
  </si>
  <si>
    <t xml:space="preserve">อติกานต์ พฤกษ์พิจารณ์ [2] </t>
  </si>
  <si>
    <t xml:space="preserve">#9: อ. 3/10/2017 12:30 </t>
  </si>
  <si>
    <t xml:space="preserve">#10: อ. 3/10/2017 12:30 </t>
  </si>
  <si>
    <t xml:space="preserve">#4: จ. 2/10/2017 19:25 </t>
  </si>
  <si>
    <t xml:space="preserve">#5: จ. 2/10/2017 19:25 </t>
  </si>
  <si>
    <t xml:space="preserve">#11: อ. 3/10/2017 12:30 </t>
  </si>
  <si>
    <t xml:space="preserve">#12: อ. 3/10/2017 12:30 </t>
  </si>
  <si>
    <t>ธนกฤต พนาเจริญวงศ์ (MT ARENA)</t>
  </si>
  <si>
    <t>ณพล หิมทอง (ตรีเลิศ)</t>
  </si>
  <si>
    <t>R128</t>
  </si>
  <si>
    <t>BS U17</t>
  </si>
  <si>
    <t>ส. 30/9/2017 21:55</t>
  </si>
  <si>
    <t>ธนทัต แหล่งอุดมสุข (GRANULAR)</t>
  </si>
  <si>
    <t>ศิริพงษ์ โพธิ์มี (LSC หล่มสัก)</t>
  </si>
  <si>
    <t>รฐนนท์ กิตติคุณ (ATTITUDE)</t>
  </si>
  <si>
    <t>กีรดิต ดิษกร (แบดมินตันเทศบาลนครนครสวรรค์)</t>
  </si>
  <si>
    <t>ณัฐวุฒิ ปะเสระกัง (ตรีเลิศ)</t>
  </si>
  <si>
    <t>ยศพนธ์ มณฑีรรัตน์ (กุโสดอเชียงใหม่)</t>
  </si>
  <si>
    <t>กฤษณะ กุมรัมย์ (แบดมินตัน อบจ.แพร่)</t>
  </si>
  <si>
    <t>นนธภัทร์ มีมั่น (อบจ.ปราจีนบุรี)</t>
  </si>
  <si>
    <t>ส. 30/9/2017 21:30</t>
  </si>
  <si>
    <t>สหภาพ เนื้อนาบุญ (ที ไทยแลนด์)</t>
  </si>
  <si>
    <t>ณัฐนนท์ ตันทวีวงศ์ (แบดมินตันนครศรีธรรมราช)</t>
  </si>
  <si>
    <t>ธีรภัทร หนึ่งแว่วแดง (BOY'S CLUB)</t>
  </si>
  <si>
    <t>ภัทรชนน ไชยเมือง (ลานนาเชียงใหม่)</t>
  </si>
  <si>
    <t>ภรต พรหมกูล (ตรีเลิศ)</t>
  </si>
  <si>
    <t>ดุสิต ทองคงหาญ (ต้นกล้าตะวัน)</t>
  </si>
  <si>
    <t>ณรรศ เกิดมณี (แบดมินตันนครศรีธรรมราช)</t>
  </si>
  <si>
    <t>พลกฤตย์ ศิริโภค (ที ไทยแลนด์)</t>
  </si>
  <si>
    <t>รชต ภวัตนิธิกร (ที ไทยแลนด์)</t>
  </si>
  <si>
    <t>กรณ์ดนัย อินทยนต์ (ไทยสไมล์)</t>
  </si>
  <si>
    <t>พรพรหม อยู่พรหม (พลสนะแบดมินตัน)</t>
  </si>
  <si>
    <t>นราธิศร์ ศิริวงศ์ (GRANULAR)</t>
  </si>
  <si>
    <t>ทัตพงศ์ พุ่มเจริญ (JJ badminton)</t>
  </si>
  <si>
    <t>ณัฐวัชร์ วัฒนวงษ์คีรี (ATTITUDE)</t>
  </si>
  <si>
    <t>สุรเดช พิมารแพง (เทศบาลนครปฐม)</t>
  </si>
  <si>
    <t>ภาดล วงศ์สนิท (ROYAL STAR)</t>
  </si>
  <si>
    <t>ส. 30/9/2017 21:05</t>
  </si>
  <si>
    <t>พัทธดนย์ เหมะรักษ์ (บ้านทองหยอด)</t>
  </si>
  <si>
    <t>ณัฐภัทร กลิ่นด้วง (LSC หล่มสัก)</t>
  </si>
  <si>
    <t>ธนบดี สิงเกื้อ (Unique by R-ma)</t>
  </si>
  <si>
    <t>กรพล ลิมปิชาติ (สิงห์ H.H.)</t>
  </si>
  <si>
    <t>ปุญญพัฒน์ ทิพย์ทวีชาญ (ทหารอากาศ)</t>
  </si>
  <si>
    <t>ชินดนัย พงษ์พัชราธรเทพ (ไทยสไมล์)</t>
  </si>
  <si>
    <t>ธนภัทร อาภาพันเลิศ (สิงห์ H.H.)</t>
  </si>
  <si>
    <t>ปัณณทัต อรจันทร์ (ราชพฤกษ์ นครราชสีมา)</t>
  </si>
  <si>
    <t>ชนกร พงษ์ศรี (Spirit by Maneepong)</t>
  </si>
  <si>
    <t>กิตติธัช เยาวรัตน์ (AMPHAN)</t>
  </si>
  <si>
    <t>ศิวกร วีระชัย (ตรีเลิศ)</t>
  </si>
  <si>
    <t>ธนกฤต ศรีโกศัย (@First)</t>
  </si>
  <si>
    <t>อัครพัชร์ วนเจริญวงศ์ (V WiN Chonburi)</t>
  </si>
  <si>
    <t>ปัญญพัฒน์ ศิระอำพร (S29)</t>
  </si>
  <si>
    <t>นครินทร์ อิสะและ (CR BADMINTON)</t>
  </si>
  <si>
    <t>อัครกร ลิมปสุรัติ (บี จี สปอร์ต)</t>
  </si>
  <si>
    <t>ส. 30/9/2017 20:40</t>
  </si>
  <si>
    <t>ณัฐภัทร ภัทรานุกูลกิจ (BOY'S CLUB)</t>
  </si>
  <si>
    <t>นวัต รัตนาอัมพวัลย์ (SEARCH GURU)</t>
  </si>
  <si>
    <t>พงษ์บัณฑิต อารีภูวไนยกุล (PUTI CLUB)</t>
  </si>
  <si>
    <t>ณัฐกิตติ์ กิตติ์เรืองพัชร (ATHLEISURE)</t>
  </si>
  <si>
    <t>วรุฒ ขุนารักษ์ (LSC หล่มสัก)</t>
  </si>
  <si>
    <t>รชต ตุ้ยหล้า (Spirit by Maneepong)</t>
  </si>
  <si>
    <t>ภาคิน โป้แดง (บ้านทองหยอด)</t>
  </si>
  <si>
    <t>พงศกร พัฒนาภรณ์ (เทศบาลเมืองชลบุรี)</t>
  </si>
  <si>
    <t>ศิรสิทธิ์ เกตุชาติ (แบดมินตันนครศรีธรรมราช)</t>
  </si>
  <si>
    <t>สวิตต์ นิลหยก (สิงห์ H.H.)</t>
  </si>
  <si>
    <t>กฤตภาส ปิ่นแก้ว (เสนานิคม)</t>
  </si>
  <si>
    <t>สิรวิชญ์ โสทน (BOY'S CLUB)</t>
  </si>
  <si>
    <t>ชุณวรรณ หมั่นดี (ตรีเลิศ)</t>
  </si>
  <si>
    <t>ธนาธร สุวรรณประทีป (ศรีราชาสปอร์ตคลับ)</t>
  </si>
  <si>
    <t>พลรัฐ ธรรมขันต์ (MT ARENA)</t>
  </si>
  <si>
    <t>พฤฒิพงศ์ ศรีธานี (แบดมินตันนครศรีธรรมราช)</t>
  </si>
  <si>
    <t>ส. 30/9/2017 20:15</t>
  </si>
  <si>
    <t>ฤทธิชัย มะโนจิตร (แบดมินตันศิริภูล)[2]</t>
  </si>
  <si>
    <t>ณัฐนนท์ หงษ์ใจสี (ชมรมแบดมินตันจังหวัดลำปาง)</t>
  </si>
  <si>
    <t>R64</t>
  </si>
  <si>
    <t>BS U15</t>
  </si>
  <si>
    <t>ณ. วงศ์หทัยทิพย์ or ณ. ตาระกา</t>
  </si>
  <si>
    <t>จ. กุลศรีชัย or น. แจ่มทรัพย์ถาวร</t>
  </si>
  <si>
    <t>ภวินท์ พงษ์พิทักษ์กุล (GRANULAR)[9/16]</t>
  </si>
  <si>
    <t>พ. แตงอ่อน or ศ. เที่ยงพิมล</t>
  </si>
  <si>
    <t>ศ. จินต์เจตน์พร or ช. แก้วเทวี</t>
  </si>
  <si>
    <t>พ. บรรหารนุกูลกิจ or ภ. ประเสริฐ</t>
  </si>
  <si>
    <t>ณ. ศรีอรุณลักษณ์ or ช. วราภักดิ์</t>
  </si>
  <si>
    <t>ส. ใจประเสริฐ or พ. วิบูลย์ประภัสร์</t>
  </si>
  <si>
    <t>ณ. เทียมพานิช or ธ. ศรีโกศัย</t>
  </si>
  <si>
    <t>ศ. มิ่งมงคลชัย or ช. วิชาพร</t>
  </si>
  <si>
    <t>ก. ท้วมประถม or ว. รุณจัตตุ</t>
  </si>
  <si>
    <t>ณชกร ภู่ศรี (ที ไทยแลนด์)[5/8]</t>
  </si>
  <si>
    <t>พรพรหม อยู่พรหม (พลสนะแบดมินตัน)[9/16]</t>
  </si>
  <si>
    <t>น. จันภักดี or อ. มากไมตรี</t>
  </si>
  <si>
    <t>ส. 30/9/2017 19:50</t>
  </si>
  <si>
    <t>ว. แกว่นธัญกรณ์ or น. เจ๊กจันทึก</t>
  </si>
  <si>
    <t>ณ. เกิดมณี or ธ. ชตะเสวี</t>
  </si>
  <si>
    <t>เรียว สุข (The Ultimate Sport Club Rayong)[5/8]</t>
  </si>
  <si>
    <t>บ. จรูญโรจน์ ณ อยุธยา or ส. ชูไกรพินิจ</t>
  </si>
  <si>
    <t>ธ. ทองกวา or ภ. พรหมกูล</t>
  </si>
  <si>
    <t>ธ. เสนาราช or ว. ชีวาสิทธิ์</t>
  </si>
  <si>
    <t>รชต ภวัตนิธิกร (ที ไทยแลนด์)[9/16]</t>
  </si>
  <si>
    <t>ญ. ดอนมะลา or ก. อินทยนต์</t>
  </si>
  <si>
    <t>ภ. โรจน์นิธิพัชร or โ. โคตรเคน</t>
  </si>
  <si>
    <t>ท. พุ่มเจริญ or ภ. วิไลลักษณ์</t>
  </si>
  <si>
    <t>วงศกร เหมมณี (แบดมินตันสำโรง)[3/4]</t>
  </si>
  <si>
    <t>อดิศักดิ์ ประเสริฐเพชรมณี (บ้านทองหยอด)</t>
  </si>
  <si>
    <t>ธ. ธนาดำรงค์ or ภ. สุวรรณพฤษชาติ</t>
  </si>
  <si>
    <t>ต. แย้มพึ่ง or ก. ผาติพิศาล</t>
  </si>
  <si>
    <t>ช. นิ่มประเสริฐ or ย. ลิ้มพัฒนะโชติ</t>
  </si>
  <si>
    <t>ศ. เจดีย์ or ณ. หิมทอง</t>
  </si>
  <si>
    <t>ส. 30/9/2017 19:25</t>
  </si>
  <si>
    <t>ปัณณวิชญ์ ชัยนภาเวทย์ (ธนบุรี)[5/8]</t>
  </si>
  <si>
    <t>ป. ศิระอำพร or ส. เนื้อนาบุญ</t>
  </si>
  <si>
    <t>พีราวิชญ์ รัตนชัยนนท์ (ROYAL STAR)[9/16]</t>
  </si>
  <si>
    <t>ภ. ไชยเมือง or ณ. เทวพันธ์กุล</t>
  </si>
  <si>
    <t>ก. ดิษกร or ภ. สุนิธิ</t>
  </si>
  <si>
    <t>ภ. ศรีเดช or เ. วงศ์สังวาลย์</t>
  </si>
  <si>
    <t>ป. อัคราช or พ. แก้วคง</t>
  </si>
  <si>
    <t>ภูมิทัศน์ เย็นสบาย (GRANULAR)[9/16]</t>
  </si>
  <si>
    <t>ภ. สุขสมชล or ค. คำจร</t>
  </si>
  <si>
    <t>ช. พงษ์พัชราธรเทพ or ก. ปัทมะนาวิน</t>
  </si>
  <si>
    <t>อ. อินทรีย์ or ธ. ราศรี</t>
  </si>
  <si>
    <t>วสุวัฒน์ อารยะพงษธร (Eight Badminton)[9/16]</t>
  </si>
  <si>
    <t>ก. รัตนะ or ศ. วีระชัย</t>
  </si>
  <si>
    <t>ภัฏ งัดสันเทียะ (GRANULAR)[9/16]</t>
  </si>
  <si>
    <t>พ. ธีระรัตน์สกุล or ส. ณ พูน</t>
  </si>
  <si>
    <t>ธนวัฒน์ ยิ้มจิตต์ (บ้านทองหยอด)[5/8]</t>
  </si>
  <si>
    <t>ส. 30/9/2017 19:00</t>
  </si>
  <si>
    <t>ป. เกียรติกังวาฬไกล or ส. วิริยางกูร</t>
  </si>
  <si>
    <t>กฤติธี สร้อยสน (V WiN Chonburi)[9/16]</t>
  </si>
  <si>
    <t>ก. ลิมปิชาติ or ส. ศิริโภค</t>
  </si>
  <si>
    <t>ไ. ธนานันท์ or ธ. สร้อยประเสริฐ</t>
  </si>
  <si>
    <t>ชวภณ กวาวสาม (แบดมินตัน อบจ.แพร่)</t>
  </si>
  <si>
    <t>ศิริตระกูล โสภาคดิษฐ์ (ตรีเลิศ)[3/4]</t>
  </si>
  <si>
    <t>ก. กลิ่นสง่า or ภ. ภูวนกุลชัย</t>
  </si>
  <si>
    <t>ร. จิตระยนต์ or ย. มณฑีรรัตน์</t>
  </si>
  <si>
    <t>พ. เทียนเงิน or พ. วันเนาว์</t>
  </si>
  <si>
    <t>โ. พุทธิจิระพัชธ์ or พ. ติยะพิบูลย์ไชยา</t>
  </si>
  <si>
    <t>พ. สุขพันธ์ or ก. จันทร์เจริญกิจ</t>
  </si>
  <si>
    <t>ณ. ไวยอริยโพชฌงค์ or จ. จารุกุลพาณิช</t>
  </si>
  <si>
    <t>ศ. ชยวัฑโฒ or ก. เนตรแตง</t>
  </si>
  <si>
    <t>ป. คงเจริญ or ว. กันสิงห์</t>
  </si>
  <si>
    <t>ภัทรลภัส ใช้ฮวดเจริญ (เทศบาลเมืองชลบุรี)[1]</t>
  </si>
  <si>
    <t>ส. 30/9/2017 18:35</t>
  </si>
  <si>
    <t>ณชกร ภู่ศรี (ที ไทยแลนด์)[2]</t>
  </si>
  <si>
    <t>ภูริณัฐ ปานผึ้ง (สิงห์ H.H.)</t>
  </si>
  <si>
    <t>BS U13</t>
  </si>
  <si>
    <t>ณพล เทียมพานิช (ธนบุรี)</t>
  </si>
  <si>
    <t>ร. เมืองงาม or ก. สุขเสกสรรค์</t>
  </si>
  <si>
    <t>ธราเทพ บุญถนอม (SM.BADMINTON)[9/16]</t>
  </si>
  <si>
    <t>พาณภพ วิบูลย์ประภัสร์ (แบดมินตัน อบจ.แพร่)</t>
  </si>
  <si>
    <t>บุญฤทธิ์ วานิชยานนท์ (Spirit by Maneepong)</t>
  </si>
  <si>
    <t>ม. วิรุฬห์ประภา or ช. แก้วเทวี</t>
  </si>
  <si>
    <t>ธนากร มีชัย (สมาคมกีฬากรุงเก่า)[5/8]</t>
  </si>
  <si>
    <t>วันรุ่ง วรรณวิทยาภา (Unique by R-ma)</t>
  </si>
  <si>
    <t>ธัญเทพ สนิทพงษ์ (องค์การบริหารส่วนจังหวัดระยอง)</t>
  </si>
  <si>
    <t>ณ. แดงประเสริฐ or ณ. รัตนาอัมพวัลย์</t>
  </si>
  <si>
    <t>ส. เทียนทอง or ศ. เที่ยงพิมล</t>
  </si>
  <si>
    <t>รชต พูลเจริญ (Unique by R-ma)</t>
  </si>
  <si>
    <t>ณัฎฐ์นันธ์ เชิดสกุลนานา (บ้านทองหยอด)[9/16]</t>
  </si>
  <si>
    <t>วีรวิทย์ สวัสดิ์กิจธำรง (S29)</t>
  </si>
  <si>
    <t>ส. 30/9/2017 18:10</t>
  </si>
  <si>
    <t>ช. เคลือบสุวรรณ or ธ. กุมาลา</t>
  </si>
  <si>
    <t>ณ. วงศ์หทัยทิพย์ or ณ. อินทวงศ์</t>
  </si>
  <si>
    <t>สรัล รักษ์เจริญ (บ้านทองหยอด)[3/4]</t>
  </si>
  <si>
    <t>รัชฏ ผโลศิลป์ (Unique by R-ma)</t>
  </si>
  <si>
    <t>อริญชย์ สิมะเสถียร (สโมสรแบดมินตันโรงเรียนสาธิตจุฬาลงกรณ์มหาวิทยาลัย)</t>
  </si>
  <si>
    <t>ก. แก้วสุวรรณ or ศ. คุณละ</t>
  </si>
  <si>
    <t>ธนวัฒน์ ธนาดำรงค์ (สิงห์ H.H.)[9/16]</t>
  </si>
  <si>
    <t>หัสวิช ณ สงขลา (ทหารอากาศ)</t>
  </si>
  <si>
    <t>ฉลองฉัตร เพ็ชรเลิศจำรัส (Proskills Team)</t>
  </si>
  <si>
    <t>ณ. จันย่อง or ภ. วิไลลักษณ์</t>
  </si>
  <si>
    <t>อ. รวยทรัพย์ or ณ. หงษ์ใจสี</t>
  </si>
  <si>
    <t>ก. สิทธิ์ศิรดิลก or พ. กิตติยศ</t>
  </si>
  <si>
    <t>ป. ภูริพันธ์วิชัย or น. ทองอ่อน</t>
  </si>
  <si>
    <t>ญาณภัทร ศรีสุนทร (BATTLE DORE)</t>
  </si>
  <si>
    <t>กิตติพศ นวลจันทร์ (Eight Badminton)[5/8]</t>
  </si>
  <si>
    <t>กันต์ธร เสนีย์วงศ์ ณ อยุธยา (GRANULAR)</t>
  </si>
  <si>
    <t>ส. 30/9/2017 17:45</t>
  </si>
  <si>
    <t>ธนรัตน์ เวชวิฐาน (LSC หล่มสัก)</t>
  </si>
  <si>
    <t>น. จันภักดี or ช. สูตรเลข</t>
  </si>
  <si>
    <t>วีระพงศ์ รุณจัตตุ (เสนานิคม)[9/16]</t>
  </si>
  <si>
    <t>ธนวรรธน์ เวชวงษ์ (Spirit by Maneepong)</t>
  </si>
  <si>
    <t>ส. ใจประเสริฐ or อ. จิรภัทรโชติมณี</t>
  </si>
  <si>
    <t>ศ. สุขเขตต์ or ป. แก้วสุวรรณ</t>
  </si>
  <si>
    <t>อติรุจ อุ่นวัฒนนุกูล (71 Sport Club)</t>
  </si>
  <si>
    <t>ศิโรตม์ บุญสม (GOLD RACKET)[9/16]</t>
  </si>
  <si>
    <t>ปุญญธร นิธิธนิยเมธากร (Unique by R-ma)</t>
  </si>
  <si>
    <t>อดิศักดิ์ ประเสริฐเพชรมณี (บ้านทองหยอด)[5/8]</t>
  </si>
  <si>
    <t>อ. อินทรีย์ or ช. วราภักดิ์</t>
  </si>
  <si>
    <t>ภวัฑ สีตลายน (CR BADMINTON)</t>
  </si>
  <si>
    <t>กิตติพงศ์ รัตนะ (รัตนรังสรรค์ระนอง)</t>
  </si>
  <si>
    <t>แทนคุณ เทียนจันทร์ (ที ไทยแลนด์)[9/16]</t>
  </si>
  <si>
    <t>ว. ไพโรจน์ฤทธิ์กุล or ณ. จริยวัฒน์</t>
  </si>
  <si>
    <t>ณภัทร ซองวอน สุรวิริยาการ (บ้านทองหยอด)</t>
  </si>
  <si>
    <t>ส. 30/9/2017 17:20</t>
  </si>
  <si>
    <t>เพชรช่วง ฟูปินวงศ์ (Spirit by Maneepong)</t>
  </si>
  <si>
    <t>ภัฏ งัดสันเทียะ (GRANULAR)[3/4]</t>
  </si>
  <si>
    <t>ณ. พยาฆรินทรังกูร or ก. ศรัทธาทิพย์กุล</t>
  </si>
  <si>
    <t>อ. ศรีแผ้ว or พ. ซอปิติพร</t>
  </si>
  <si>
    <t>ภูริณัฐ จาดคร้าม (บ้านทองหยอด)</t>
  </si>
  <si>
    <t>พุฒิเมธ เสมกันทา (สมาคมกีฬากรุงเก่า)[9/16]</t>
  </si>
  <si>
    <t>เสฏฐนันท์ ตั้งจิตยงสิวะ (ธนบุรี)</t>
  </si>
  <si>
    <t>วสุวัฒน์ อารยะพงษธร (Eight Badminton)[5/8]</t>
  </si>
  <si>
    <t>ภ. ไชยเมือง or จ. เปาทอง</t>
  </si>
  <si>
    <t>ปุญญพัฒน์ วีระศิลป์ (สิงห์ H.H.)</t>
  </si>
  <si>
    <t>บอย - (BOY'S CLUB)</t>
  </si>
  <si>
    <t>ปภิสรร ไชยภาษี (W.K. Badminton)[9/16]</t>
  </si>
  <si>
    <t>ณ. อินทวงศ์ or ธ. จินตมุทธา</t>
  </si>
  <si>
    <t>ภูวนัตถ์ หอบรรลือกิจ (เสนานิคม)</t>
  </si>
  <si>
    <t>วรพล ตันติสุวรรณนา (สโมสรแบดมินตันโรงเรียนสาธิตจุฬาลงกรณ์มหาวิทยาลัย)</t>
  </si>
  <si>
    <t>พัชรกิตติ์ อภิรัชตะเศรษฐ์ (บ้านทองหยอด)[1]</t>
  </si>
  <si>
    <t>ส. 30/9/2017 16:55</t>
  </si>
  <si>
    <t>ปัณณทัต เปรมพันธ์พงษ์ (สิงห์ H.H.)[2]</t>
  </si>
  <si>
    <t>วชิรวิทย์ จันทร์ควง (PUTI CLUB)</t>
  </si>
  <si>
    <t>BS U11</t>
  </si>
  <si>
    <t>วีรากร วิทยานรากุล (W.K. Badminton)</t>
  </si>
  <si>
    <t>พ. พุทธวรรณ or ก. อัศวอารักษ์</t>
  </si>
  <si>
    <t>ธนกร ก้อนทอง (สมาคมกีฬากรุงเก่า)[9/16]</t>
  </si>
  <si>
    <t>ภูดิท ธีรวุฒิอุดม (บี จี สปอร์ต)</t>
  </si>
  <si>
    <t>ทัตดนัย ดีเสมอ (SAIYAI)</t>
  </si>
  <si>
    <t>ธ. อินทรานุกูล or ช. ครองเมือง</t>
  </si>
  <si>
    <t>โสภณวิชญ์ สายเสือ (เกตุแก้ว)[5/8]</t>
  </si>
  <si>
    <t>ยุทธพล กมลแสงมณี (Spirit by Maneepong)</t>
  </si>
  <si>
    <t>สุริยัน เทียนทอง (The Ultimate Sport Club Rayong)</t>
  </si>
  <si>
    <t>ธ. ชินอักษร or จ. ภัทรสิทธิ์เจริญ</t>
  </si>
  <si>
    <t>ชยางกูร ไทรทรัพย์ณรงค์ (บ้านทองหยอด)[9/16]</t>
  </si>
  <si>
    <t>พรรคสรณ์ กลิ่นประยงค์ (สิงห์ H.H.)</t>
  </si>
  <si>
    <t>กิตติพัศ เทียนเทศ (KEEREE BADMINTON)</t>
  </si>
  <si>
    <t>ป. ภูริพันธ์วิชัย or ค. ทีวะกุล</t>
  </si>
  <si>
    <t>ส. 30/9/2017 16:30</t>
  </si>
  <si>
    <t>ณัฐนนท์ มากู่ (มหาชัยเมืองทอง)[3/4]</t>
  </si>
  <si>
    <t>วศธร ภักดี (MT ARENA)</t>
  </si>
  <si>
    <t>กฤษณพล หงษ์สำเริง (แบดมินตันสำโรง)</t>
  </si>
  <si>
    <t>ณ. อินทวงศ์ or ว. ศรีสว่าง</t>
  </si>
  <si>
    <t>อรรจน์ฌาน รวยทรัพย์ (สิงห์ H.H.)[9/16]</t>
  </si>
  <si>
    <t>ธฤตธรรม บุญมา (ศูนย์ฝึกแบดมินตันเชียงใหม่)</t>
  </si>
  <si>
    <t>ธนกฤต เล็กยิ้ม (BLOWFISH)</t>
  </si>
  <si>
    <t>ท. ตฤษณาวุฒิ or ณ. มีชัย</t>
  </si>
  <si>
    <t>ต้นคิด แซ่เฮ้ง (ที ไทยแลนด์)[5/8]</t>
  </si>
  <si>
    <t>ธนัชเดช กลีบมาลัย (UNITY&amp;RAWIN)</t>
  </si>
  <si>
    <t>ณวัตร ซองกึน สุรวิริยาการ (บ้านทองหยอด)</t>
  </si>
  <si>
    <t>ภ. ปานผึ้ง or ธ. กล่ำรัตน์</t>
  </si>
  <si>
    <t>เตชิต วิริยชัยฤกษ์ (ราชพฤกษ์ นครราชสีมา)[9/16]</t>
  </si>
  <si>
    <t>วชรวรรส์ ถวัลย์วิโรจน์ (แบดมินตันภคภัทร์)</t>
  </si>
  <si>
    <t>พ. สิทธิจาตุโรจน์ or ป. แก้วสุวรรณ</t>
  </si>
  <si>
    <t>เ. เล็กยิ้ม or ป. ล้วนวรวัฒน์</t>
  </si>
  <si>
    <t>ส. 30/9/2017 16:05</t>
  </si>
  <si>
    <t>ป. กฤติยารัตน์ or ส. อิ่มสมุทร</t>
  </si>
  <si>
    <t>ชาณุ เกษมเสรีวงศ์ (Unique by R-ma)</t>
  </si>
  <si>
    <t>บรรณสรณ์ กลิ่นประยงค์ (สิงห์ H.H.)</t>
  </si>
  <si>
    <t>อนพัทย์ เตรียมล้ำเลิศ (MCP)[9/16]</t>
  </si>
  <si>
    <t>ว. ศรีมงคล or พ. พลนามอินทร์</t>
  </si>
  <si>
    <t>ปภังกร คุ้มเมธา (BEGINS)</t>
  </si>
  <si>
    <t>ภคิน นิติรัตนกุล (บ้านทองหยอด)</t>
  </si>
  <si>
    <t>เพียรวิรุจ สิริวรานุกูล (BLOWFISH)[5/8]</t>
  </si>
  <si>
    <t>จ. แก้วเทวี or ท. เกียรติสุไพบูลย์</t>
  </si>
  <si>
    <t>กิติพัฒน์ กานต์นิธิวัฒน์ (แบดมินตันภคภัทร์)</t>
  </si>
  <si>
    <t>วศกร ภักดี (MT ARENA)</t>
  </si>
  <si>
    <t>ป. แจ่มทับทิม or ก. สมานราษฤร์</t>
  </si>
  <si>
    <t>ปรานต์ วีระศิลป์ (สิงห์ H.H.)</t>
  </si>
  <si>
    <t>ณัฐกิตติ์ บดินทร์อภิรมย์ (Spirit by Maneepong)</t>
  </si>
  <si>
    <t>กิตติพศ นวลจันทร์ (Eight Badminton)[3/4]</t>
  </si>
  <si>
    <t>ส. 30/9/2017 15:40</t>
  </si>
  <si>
    <t>ส. ปิติยานุวัฒน์ or ฉ. เพ็ชรเลิศจำรัส</t>
  </si>
  <si>
    <t>พบธรรม อู่อุดมยิ่ง (PUTI CLUB)</t>
  </si>
  <si>
    <t>ทวีชัย แคนจา (BATTLE DORE)</t>
  </si>
  <si>
    <t>ธีธัช จินตมุทธา (แบดมินตันภคภัทร์)[9/16]</t>
  </si>
  <si>
    <t>พ. ทองสุทธิกุล or ช. ศิริวัฒนกุล</t>
  </si>
  <si>
    <t>ณัฏฐนันท์ นวลจันทร์กุล (แบดมินตันสำโรง)</t>
  </si>
  <si>
    <t>วสุธันย์ อุดรพิมพ์ (กุโสดอเชียงใหม่)</t>
  </si>
  <si>
    <t>พงศภัค ปานอำพล (สิงห์ H.H.)[5/8]</t>
  </si>
  <si>
    <t>ณ. นาคปนันท์ or อ. ขุมทอง</t>
  </si>
  <si>
    <t>ธนิก ศิริสุนทรไพบูลย์ (สโมสรแบดมินตันโรงเรียนสาธิตจุฬาลงกรณ์มหาวิทยาลัย)</t>
  </si>
  <si>
    <t>ณตะวัน ชาญณรงค์กุล (MT ARENA)</t>
  </si>
  <si>
    <t>ลูคัส เอกรัฐ เวดเลอร์ (DOME Academy)[9/16]</t>
  </si>
  <si>
    <t>ณ. ศรีสุวรรณ or พ. ว่องไวกิจไพศาล</t>
  </si>
  <si>
    <t>อรรถวุฒิ ศรีแผ้ว (สิงห์ H.H.)</t>
  </si>
  <si>
    <t>ส. 30/9/2017 15:15</t>
  </si>
  <si>
    <t>ณธิดา ขุระมาศ (บี จี สปอร์ต)</t>
  </si>
  <si>
    <t>กรองแก้ว สุริยบุตร (ราชพฤกษ์ นครราชสีมา)</t>
  </si>
  <si>
    <t>GS U11</t>
  </si>
  <si>
    <t>พนิตนันท์ พรลาดนันท์ (ที ไทยแลนด์)</t>
  </si>
  <si>
    <t>ณัฏฐ์ชิรา เชี่ยวชาญ (PUTI CLUB)</t>
  </si>
  <si>
    <t>พิมพ์ชนก สุทธิวิริยะกุล (บ้านทองหยอด)</t>
  </si>
  <si>
    <t>ชัญญา เตียจันทร์พันธุ์ (Unique by R-ma)</t>
  </si>
  <si>
    <t>นพรดา วงศ์ประชา (MT ARENA)</t>
  </si>
  <si>
    <t>สุริวัสสา จิระอัครพงษ์ (ที ไทยแลนด์)</t>
  </si>
  <si>
    <t>พรธีรา วิทยานรากุล (W.K. Badminton)</t>
  </si>
  <si>
    <t>นันท์ธิชา สืบสายอ่อน (พันธุ์ครุฑ)</t>
  </si>
  <si>
    <t>ณัฐกฤตา วรปัสสุ (ศรีราชาสปอร์ตคลับ)</t>
  </si>
  <si>
    <t>สุรดา เวชพานิชย์ (ทหารอากาศ)</t>
  </si>
  <si>
    <t>หางหงส์ วัฒนานุกูลพงศ์ (เกตุแก้ว)</t>
  </si>
  <si>
    <t>ณภัทร ล้วนวรวัฒน์ (BEGINS)</t>
  </si>
  <si>
    <t>รัศมิ์ณชา สมโภชน์ (@First)</t>
  </si>
  <si>
    <t>ณัฐรดา เอกวินัย (บี จี สปอร์ต)</t>
  </si>
  <si>
    <t>ส. 30/9/2017 14:50</t>
  </si>
  <si>
    <t>กรวินท์ญา วงศ์สวัสดิ์ (ที ไทยแลนด์)</t>
  </si>
  <si>
    <t>ศรัณย์พร วิไลรัตน์ (ศรีราชาสปอร์ตคลับ)</t>
  </si>
  <si>
    <t>ธันว์ชนก เปี่ยมไพบูลย์ (บ้านทองหยอด)</t>
  </si>
  <si>
    <t>ปัณฑิตา บุญสัมพุทธ (S29)</t>
  </si>
  <si>
    <t>พรนภัส วงศ์มา (ศรีราชาสปอร์ตคลับ)</t>
  </si>
  <si>
    <t>สิรภัทร เทพณรงค์ (BOY'S CLUB)</t>
  </si>
  <si>
    <t>วิลาวัณย์ คุณละ (แบดมินตันสำโรง)</t>
  </si>
  <si>
    <t>ปรัชญาณี มาเพ็ง (C.THAI)</t>
  </si>
  <si>
    <t>ศริญญา ไทยานนท์ (ศรีราชาสปอร์ตคลับ)</t>
  </si>
  <si>
    <t>กัลย์นภัสสร์ ชูพงศ์ (ที ไทยแลนด์)</t>
  </si>
  <si>
    <t>สัณหพร พลเยี่ยม (เชียงราย)</t>
  </si>
  <si>
    <t>วรินทร ศันสนียชีวิน (TEERAPAT BADMINTON)</t>
  </si>
  <si>
    <t>จรรยพร มีพานทอง (KEEREE BADMINTON)</t>
  </si>
  <si>
    <t>ปิยธิดา ฉอสุวรรณชาติ (สิงห์ H.H.)</t>
  </si>
  <si>
    <t>ณัฐชานันท์ เลิศนวนิล (แบดมินตันสำโรง)</t>
  </si>
  <si>
    <t>อาญาดา ธัญญากุลวงศ์ (ศรีราชาสปอร์ตคลับ)</t>
  </si>
  <si>
    <t>ส. 30/9/2017 14:25</t>
  </si>
  <si>
    <t>พีรภาว์ ราตรีโชค (ROYAL STAR)</t>
  </si>
  <si>
    <t>วินิธา ถวิลหวัง (ราชพฤกษ์ นครราชสีมา)</t>
  </si>
  <si>
    <t>กรชนก สิทธิ์ศิรดิลก (BOY'S CLUB)</t>
  </si>
  <si>
    <t>ณัฐกฤตา ขุนทอง (พันธุ์ครุฑ)</t>
  </si>
  <si>
    <t>กัลย์รัตน์ วิวัฒนาธรรม (@First)</t>
  </si>
  <si>
    <t>ณปภากร ตุงคะสถาน (BLOWFISH)</t>
  </si>
  <si>
    <t>กชพร แพทย์วงษ์ (BATTLE DORE)</t>
  </si>
  <si>
    <t>ธนพร ชื่นคุ้ม (PUTI CLUB)</t>
  </si>
  <si>
    <t>พิชญธิดา บุญประเสริฐ (บี จี สปอร์ต)</t>
  </si>
  <si>
    <t>พิชชาภา ฤดีขจร (ที ไทยแลนด์)</t>
  </si>
  <si>
    <t>วินท์นิศา พันธุ์วงศา (W.K. Badminton)</t>
  </si>
  <si>
    <t>จิดาภา จันทร์ชูกลิ่น (ศรีราชาสปอร์ตคลับ)</t>
  </si>
  <si>
    <t>กัลยวัญญ์ เรืองคีรีอัญญะ (ที ไทยแลนด์)</t>
  </si>
  <si>
    <t>ณิชาภา เวชวงษ์ (Spirit by Maneepong)</t>
  </si>
  <si>
    <t>ฐิตาภา เล็กสรรเสริญ (GOLD RACKET)</t>
  </si>
  <si>
    <t>หทัยทิพย์ มิจาด (เกตุแก้ว)</t>
  </si>
  <si>
    <t>ส. 30/9/2017 14:00</t>
  </si>
  <si>
    <t>ณัฐพงษ์ ตาระกา (V WiN Chonburi)</t>
  </si>
  <si>
    <t>ณพงศ์ วงศ์หทัยทิพย์ (Eight Badminton)</t>
  </si>
  <si>
    <t>นันทภพ แจ่มทรัพย์ถาวร (BATTLE DORE)</t>
  </si>
  <si>
    <t>จักรภัทร กุลศรีชัย (แบดมินตัน อบจ.แพร่)</t>
  </si>
  <si>
    <t>อัครชัย มากไมตรี (BOY'S CLUB)</t>
  </si>
  <si>
    <t>นนทกร จันภักดี (สิงห์ H.H.)</t>
  </si>
  <si>
    <t>นพสิทธิ์ เจ๊กจันทึก (บ้านทองหยอด)</t>
  </si>
  <si>
    <t>วสุวิญญ์ แกว่นธัญกรณ์ (ที ไทยแลนด์)</t>
  </si>
  <si>
    <t>ธนกฤต ชตะเสวี (สมาคมกีฬากรุงเก่า)</t>
  </si>
  <si>
    <t>สิริเชษฐ์ ชูไกรพินิจ (ศรีราชาสปอร์ตคลับ)</t>
  </si>
  <si>
    <t>บุรฉัตร จรูญโรจน์ ณ อยุธยา (Bunyawat Team)</t>
  </si>
  <si>
    <t>ธนาชัย ทองกวา (เทศบาลพิษณุโลก)</t>
  </si>
  <si>
    <t>วิธวินท์ ชีวาสิทธิ์ (Eight Badminton)</t>
  </si>
  <si>
    <t>ธนกร เสนาราช (สิงห์ H.H.)</t>
  </si>
  <si>
    <t>ส. 30/9/2017 13:35</t>
  </si>
  <si>
    <t>ญาณภัทร ดอนมะลา (บ้านทองหยอด)</t>
  </si>
  <si>
    <t>โชคดี โคตรเคน (ทัพพะยาแบดคลับ)</t>
  </si>
  <si>
    <t>ภูริวัจน์ โรจน์นิธิพัชร (เสนานิคม)</t>
  </si>
  <si>
    <t>ภูริณัฐ วิไลลักษณ์ (PAKKAWAT@KIP BADMINTON CLUB)</t>
  </si>
  <si>
    <t>ภูผา สุวรรณพฤษชาติ (ATHLEISURE)</t>
  </si>
  <si>
    <t>ธนวัฒน์ ธนาดำรงค์ (สิงห์ H.H.)</t>
  </si>
  <si>
    <t>ก้องภพ ผาติพิศาล (V WiN Chonburi)</t>
  </si>
  <si>
    <t>ต้นตระกูล แย้มพึ่ง (เทศบาลเมืองชลบุรี)</t>
  </si>
  <si>
    <t>ศุภากร เที่ยงพิมล (Spirit by Maneepong)</t>
  </si>
  <si>
    <t>พัทรชัย แตงอ่อน (แบดมินตันภคภัทร์)</t>
  </si>
  <si>
    <t>ยศหิรัญ ลิ้มพัฒนะโชติ (LSC หล่มสัก)</t>
  </si>
  <si>
    <t>ชินโชติ นิ่มประเสริฐ (KEEREE BADMINTON)</t>
  </si>
  <si>
    <t>ศิวัช เจดีย์ (ที ไทยแลนด์)</t>
  </si>
  <si>
    <t>ส. 30/9/2017 13:10</t>
  </si>
  <si>
    <t>ชิน แก้วเทวี (สโมสรแบดมินตันโรงเรียนสาธิตจุฬาลงกรณ์มหาวิทยาลัย)</t>
  </si>
  <si>
    <t>ศุภณัฐ จินต์เจตน์พร (เกตุแก้ว)</t>
  </si>
  <si>
    <t>ภูริณัฐ ประเสริฐ (ATTITUDE)</t>
  </si>
  <si>
    <t>พชรพล บรรหารนุกูลกิจ (นครลำปาง)</t>
  </si>
  <si>
    <t>ณพวิทย์ เทวพันธ์กุล (CR BADMINTON)</t>
  </si>
  <si>
    <t>ชยุตรา วราภักดิ์ (Eight Badminton)</t>
  </si>
  <si>
    <t>ณัฐพีร์ ศรีอรุณลักษณ์ (บ้านทองหยอด)</t>
  </si>
  <si>
    <t>สรวิชญ์ ใจประเสริฐ (สมาคมกีฬากรุงเก่า)</t>
  </si>
  <si>
    <t>ภัทรศักดิ์ สุนิธิ (เสนานิคม)</t>
  </si>
  <si>
    <t>เทวัญ วงศ์สังวาลย์ (MT ARENA)</t>
  </si>
  <si>
    <t>ภูมิพัฒน์ ศรีเดช (ชัยภักดิ์ดีแบดมินตัน)</t>
  </si>
  <si>
    <t>ส. 30/9/2017 12:45</t>
  </si>
  <si>
    <t>พริษฐ์ แก้วคง (PAKKAWAT@KIP BADMINTON CLUB)</t>
  </si>
  <si>
    <t>ปิยชาติ อัคราช (อบจ.ปราจีนบุรี)</t>
  </si>
  <si>
    <t>คณพิชญ์ คำจร (Spirit by Maneepong)</t>
  </si>
  <si>
    <t>ภูดิศ สุขสมชล (สมาคมกีฬากรุงเก่า)</t>
  </si>
  <si>
    <t>กีรติ ปัทมะนาวิน (STAMINA BADMINTON)</t>
  </si>
  <si>
    <t>สุทธิ ณ พูน (องค์การบริหารส่วนจังหวัดระยอง)</t>
  </si>
  <si>
    <t>พรรคพล ธีระรัตน์สกุล (ที ไทยแลนด์)</t>
  </si>
  <si>
    <t>ธนาธร ศรีโกศัย (@First)</t>
  </si>
  <si>
    <t>ชนะพล วิชาพร (พันธุ์ครุฑ)</t>
  </si>
  <si>
    <t>ศิรวิชญ์ มิ่งมงคลชัย (พลสนะแบดมินตัน)</t>
  </si>
  <si>
    <t>นัทธมน ณัฐธำรงกุล (Enjoy Team)</t>
  </si>
  <si>
    <t>ศศิวรัญ ขันทองนาค (ลานนาเชียงใหม่)</t>
  </si>
  <si>
    <t>GS U15</t>
  </si>
  <si>
    <t>สุวภัทร วิริยางกูร (แบดมินตันศิริภูล)</t>
  </si>
  <si>
    <t>ปุณณภพ เกียรติกังวาฬไกล (BOY'S CLUB)</t>
  </si>
  <si>
    <t>ส. 30/9/2017 12:20</t>
  </si>
  <si>
    <t>สรรวยศ ศิริโภค (ที ไทยแลนด์)</t>
  </si>
  <si>
    <t>ธนพงษ์ สร้อยประเสริฐ (ราชพฤกษ์ นครราชสีมา)</t>
  </si>
  <si>
    <t>ไท ธนานันท์ (Eight Badminton)</t>
  </si>
  <si>
    <t>ภาคิน ภูวนกุลชัย (ATTITUDE)</t>
  </si>
  <si>
    <t>กฤติธี กลิ่นสง่า (ศรีราชาสปอร์ตคลับ)</t>
  </si>
  <si>
    <t>รังสิมันตุ์ จิตระยนต์ (The Ultimate Sport Club Rayong)</t>
  </si>
  <si>
    <t>ธนพนธ์ ราศรี (บ้านทองหยอด)</t>
  </si>
  <si>
    <t>อธิรติ อินทรีย์ (สมาคมกีฬากรุงเก่า)</t>
  </si>
  <si>
    <t>พุฒินาท วันเนาว์ (LSC หล่มสัก)</t>
  </si>
  <si>
    <t>พชรพล เทียนเงิน (V WiN Chonburi)</t>
  </si>
  <si>
    <t>ชัญญานุช เกตุเรืองรอง (SAIYAI)</t>
  </si>
  <si>
    <t>ธัญชนก ปานผึ้ง (สิงห์ H.H.)</t>
  </si>
  <si>
    <t>พุฒิสรรค์ ติยะพิบูลย์ไชยา (สายรุ้งสปอร์ตคลับ)</t>
  </si>
  <si>
    <t>โดมธ์ไทย พุทธิจิระพัชธ์ (KEEREE BADMINTON)</t>
  </si>
  <si>
    <t>ส. 30/9/2017 11:55</t>
  </si>
  <si>
    <t>วีระพงศ์ รุณจัตตุ (เสนานิคม)</t>
  </si>
  <si>
    <t>กฤติน ท้วมประถม (อมาตยกุล)</t>
  </si>
  <si>
    <t>กฤติภูมิ จันทร์เจริญกิจ (PUTI CLUB)</t>
  </si>
  <si>
    <t>พีรัชชัย สุขพันธ์ (นครลำปาง)</t>
  </si>
  <si>
    <t>จิรภัทร จารุกุลพาณิช (สิงห์ H.H.)</t>
  </si>
  <si>
    <t>ณธรรศธรรม ไวยอริยโพชฌงค์ (ชมรมแบดมินตันจังหวัดลำปาง)</t>
  </si>
  <si>
    <t>ณรัฐ อินทวงศ์ (แบดมินตันดิลก)</t>
  </si>
  <si>
    <t>ปัญญพัฒน์ แก้วสุวรรณ (BOY'S CLUB)</t>
  </si>
  <si>
    <t>ศุภวิชญ์ สุขเขตต์ (CR BADMINTON)</t>
  </si>
  <si>
    <t>นนทกร ทองอ่อน (MT ARENA)</t>
  </si>
  <si>
    <t>ประวีร์ ภูริพันธ์วิชัย (Eight Badminton)</t>
  </si>
  <si>
    <t>กุศลเมธ เนตรแตง (หัวหินแบดมินตัน 2015)</t>
  </si>
  <si>
    <t>ศุภากร ชยวัฑโฒ (BOY'S CLUB)</t>
  </si>
  <si>
    <t>ส. 30/9/2017 11:30</t>
  </si>
  <si>
    <t>วชิรวิทย์ กันสิงห์ (S29)</t>
  </si>
  <si>
    <t>ปวริศร์ คงเจริญ (CR BADMINTON)</t>
  </si>
  <si>
    <t>ณชวรรณ แสงวัฒนรัตน์ (CR BADMINTON)</t>
  </si>
  <si>
    <t>พนิตพิชา ภวัตนิธิกร (ที ไทยแลนด์)</t>
  </si>
  <si>
    <t>กันติชา คุ่ยโล่ (PAKKAWAT@KIP BADMINTON CLUB)</t>
  </si>
  <si>
    <t>ศุภิสรา ตู้บรรเทิง (S29)</t>
  </si>
  <si>
    <t>กชพร มหายศนันท์ (บ้านทองหยอด)</t>
  </si>
  <si>
    <t>พิศุทธิกมล กงนรินทร์ (ต้นกล้าตะวัน)</t>
  </si>
  <si>
    <t>ณัชชา แกว่นธัญกรณ์ (ที ไทยแลนด์)</t>
  </si>
  <si>
    <t>วิชชุดา วงศ์รุ่ง (Spirit by Maneepong)</t>
  </si>
  <si>
    <t>นภัสสร สุวรรณเชษฐ (Spirit by Maneepong)</t>
  </si>
  <si>
    <t>ปานชีวา ทรัพย์กาญจนา (DOME Academy)</t>
  </si>
  <si>
    <t>กฤตธี สุขเสกสรรค์ (BOY'S CLUB)</t>
  </si>
  <si>
    <t>รัชนะ เมืองงาม (บ้านทองหยอด)</t>
  </si>
  <si>
    <t>มณฑล วิรุฬห์ประภา (ศรีราชาสปอร์ตคลับ)</t>
  </si>
  <si>
    <t>ส. 30/9/2017 11:05</t>
  </si>
  <si>
    <t>ณัชพล รัตนาอัมพวัลย์ (SEARCH GURU)</t>
  </si>
  <si>
    <t>ณราวุฒิ แดงประเสริฐ (PUTI CLUB)</t>
  </si>
  <si>
    <t>ธตดก กุมาลา (Enjoy Team)</t>
  </si>
  <si>
    <t>ชินกฤต เคลือบสุวรรณ (CR BADMINTON)</t>
  </si>
  <si>
    <t>ศุภชัย คุณละ (แบดมินตันสำโรง)</t>
  </si>
  <si>
    <t>กันต์กวี แก้วสุวรรณ (BOY'S CLUB)</t>
  </si>
  <si>
    <t>ณัชฐกฤษณ์ จันย่อง (บี จี สปอร์ต)</t>
  </si>
  <si>
    <t>ชยกร สูตรเลข (บ้านทองหยอด)</t>
  </si>
  <si>
    <t>อภิสฤษฎิ์ จิรภัทรโชติมณี (ที ไทยแลนด์)</t>
  </si>
  <si>
    <t>อรรจน์ฌาน รวยทรัพย์ (สิงห์ H.H.)</t>
  </si>
  <si>
    <t>พชรพล กิตติยศ (แบดมินตัน อบจ.แพร่)</t>
  </si>
  <si>
    <t>กฤตณัฐ สิทธิ์ศิรดิลก (BOY'S CLUB)</t>
  </si>
  <si>
    <t>ส. 30/9/2017 10:40</t>
  </si>
  <si>
    <t>ณภัทร จริยวัฒน์ (PUTI CLUB)</t>
  </si>
  <si>
    <t>วิศรุต ไพโรจน์ฤทธิ์กุล (BOY'S CLUB)</t>
  </si>
  <si>
    <t>กฤต ศรัทธาทิพย์กุล (พชร)</t>
  </si>
  <si>
    <t>ณัฏฐพล พยาฆรินทรังกูร (ที ไทยแลนด์)</t>
  </si>
  <si>
    <t>พลพล ซอปิติพร (CR BADMINTON)</t>
  </si>
  <si>
    <t>จีรวัฒน์ เปาทอง (ที ไทยแลนด์)</t>
  </si>
  <si>
    <t>ภัคพล ไชยเมือง (ลานนาเชียงใหม่)</t>
  </si>
  <si>
    <t>ธีธัช จินตมุทธา (แบดมินตันภคภัทร์)</t>
  </si>
  <si>
    <t>ณรัก อินทวงศ์ (แบดมินตันดิลก)</t>
  </si>
  <si>
    <t>นภัสวรรณ สุนทรา (TEERAPAT BADMINTON)</t>
  </si>
  <si>
    <t>GS U13</t>
  </si>
  <si>
    <t>ส. 30/9/2017 10:15</t>
  </si>
  <si>
    <t>สุวพรเจริญ แพทย์วงษ์ (BATTLE DORE)</t>
  </si>
  <si>
    <t>สรัลพร สมบัติวัฒนานุกูล (ที ไทยแลนด์)</t>
  </si>
  <si>
    <t>ศรัยฉัตร บุญชาญ (LSC หล่มสัก)</t>
  </si>
  <si>
    <t>นันท์นภัส เมธีดุลสถิตย์ (PUTI CLUB)</t>
  </si>
  <si>
    <t>พอเพียง ชีวีวัฒน์ (ศรีราชาสปอร์ตคลับ)</t>
  </si>
  <si>
    <t>เปรมากร เถียรถาวร (MCP)</t>
  </si>
  <si>
    <t>ญาณิกา อินจัน (STAMINA BADMINTON)</t>
  </si>
  <si>
    <t>เพ็ชร ภัทรพิชยะ (SATURN)</t>
  </si>
  <si>
    <t>อนรรฆวี สุนทรภัค (เอกมงคล)</t>
  </si>
  <si>
    <t>พิมพ์มาดา รัตนพันธ์ (W.K. Badminton)</t>
  </si>
  <si>
    <t>กานต์ชนิต แววคุ้ม (สิงห์ H.H.)</t>
  </si>
  <si>
    <t>ธนัญญา แพมณี (ROYAL STAR)</t>
  </si>
  <si>
    <t>อัญชลิกา องค์วิศิษฐ์ (แบดมินตันซาตี๋)</t>
  </si>
  <si>
    <t>ศิรดา รุ่งพิบูลโสภิษฐ์ (องค์การบริหารส่วนจังหวัดระยอง)</t>
  </si>
  <si>
    <t>ภัทรรัฐ เยาวมาลี (ที ไทยแลนด์)</t>
  </si>
  <si>
    <t>ส. 30/9/2017 9:50</t>
  </si>
  <si>
    <t>ธัญพร กิจพัฒนาศิลป์ (BOY'S CLUB)</t>
  </si>
  <si>
    <t>วิรัลพัชร พึ่งเดช (SM.BADMINTON)</t>
  </si>
  <si>
    <t>พุทธรักษา ขาวดอกรัก (BATTLE DORE)</t>
  </si>
  <si>
    <t>ณิชากานต์ รุ่งหัวไผ่ (เสนานิคม)</t>
  </si>
  <si>
    <t>กัณฐิภา ปัดถามัง (PUTI CLUB)</t>
  </si>
  <si>
    <t>พิมพิศา พิมพขันธ์ (LSC หล่มสัก)</t>
  </si>
  <si>
    <t>ญาณวดี ตฤษณาวุฒิ (BATTLE DORE)</t>
  </si>
  <si>
    <t>เปมิกา รัตนชัยนนท์ (BLOWFISH)</t>
  </si>
  <si>
    <t>ญาณิศา ไชยบาง (BOY'S CLUB)</t>
  </si>
  <si>
    <t>ฮัซวานีย์ โมมินทร์ (เอกมงคล)</t>
  </si>
  <si>
    <t>ธัญชนก ศิริไพพรรณ (CR BADMINTON)</t>
  </si>
  <si>
    <t>ก้องภพ อัศวอารักษ์ (สโมสรแบดมินตันโรงเรียนสาธิตจุฬาลงกรณ์มหาวิทยาลัย)</t>
  </si>
  <si>
    <t>พิชาญพงศ์ พุทธวรรณ (พันธุ์ครุฑ)</t>
  </si>
  <si>
    <t>ชิษณุพงษ์ ครองเมือง (บ้านทองหยอด)</t>
  </si>
  <si>
    <t>ธนกฤต อินทรานุกูล (CR BADMINTON)</t>
  </si>
  <si>
    <t>ส. 30/9/2017 9:25</t>
  </si>
  <si>
    <t>จีรกิตติ์ ภัทรสิทธิ์เจริญ (MT ARENA)</t>
  </si>
  <si>
    <t>ธีรไนย ชินอักษร (BEGINS)</t>
  </si>
  <si>
    <t>คณพศ ทีวะกุล (@First)</t>
  </si>
  <si>
    <t>วีรชาญ ศรีสว่าง (บ้านทองหยอด)</t>
  </si>
  <si>
    <t>ณัฐพงษ์ มีชัย (สมาคมกีฬากรุงเก่า)</t>
  </si>
  <si>
    <t>ทีฆภัทร ตฤษณาวุฒิ (BATTLE DORE)</t>
  </si>
  <si>
    <t>ธนภัทร กล่ำรัตน์ (ธนบุรี)</t>
  </si>
  <si>
    <t>พันธ์ยศ สิทธิจาตุโรจน์ (MT ARENA)</t>
  </si>
  <si>
    <t>ป้องคุณณ์ ล้วนวรวัฒน์ (BEGINS)</t>
  </si>
  <si>
    <t>เก็จจ์พรหม เล็กยิ้ม (PUTI CLUB)</t>
  </si>
  <si>
    <t>สุวิจักขณ์ อิ่มสมุทร (PUTI CLUB)</t>
  </si>
  <si>
    <t>ปริณภัทร กฤติยารัตน์ (อมาตยกุล)</t>
  </si>
  <si>
    <t>ส. 30/9/2017 9:00</t>
  </si>
  <si>
    <t>พงศภัค พลนามอินทร์ (ชัยภักดิ์ดีแบดมินตัน)</t>
  </si>
  <si>
    <t>วริทธิ์ ศรีมงคล (INDY)</t>
  </si>
  <si>
    <t>ทีฆเนตร เกียรติสุไพบูลย์ (ที ไทยแลนด์)</t>
  </si>
  <si>
    <t>จุน แก้วเทวี (สโมสรแบดมินตันโรงเรียนสาธิตจุฬาลงกรณ์มหาวิทยาลัย)</t>
  </si>
  <si>
    <t>กฤต สมานราษฤร์ (UNITY&amp;RAWIN)</t>
  </si>
  <si>
    <t>ปัณณวัฒน์ แจ่มทับทิม (สมาคมกีฬากรุงเก่า)</t>
  </si>
  <si>
    <t>สิรวิชญ์ ปิติยานุวัฒน์ (สมาคมกีฬากรุงเก่า)</t>
  </si>
  <si>
    <t>ชัยภัทร ศิริวัฒนกุล (บ้านทองหยอด)</t>
  </si>
  <si>
    <t>พีรพรรณ ทองสุทธิกุล (UNITY&amp;RAWIN)</t>
  </si>
  <si>
    <t>อนาวิน ขุมทอง (แบดมินตันซาตี๋)</t>
  </si>
  <si>
    <t>ณฐวรรฒน์ นาคปนันท์ (CR BADMINTON)</t>
  </si>
  <si>
    <t>พศุตม์ ว่องไวกิจไพศาล (ที ไทยแลนด์)</t>
  </si>
  <si>
    <t>ณัฐพัชร์ ศรีสุวรรณ (BOY'S CLUB)</t>
  </si>
  <si>
    <t>Score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</si>
  <si>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</si>
  <si>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</si>
  <si>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</si>
  <si>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</si>
  <si>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</si>
  <si>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</si>
  <si>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</si>
  <si>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เสาร์ 30 ก.ย. 2017</t>
  </si>
  <si>
    <t>MT ARENA MINI BADMINTON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</si>
</sst>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8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4">
    <xf numFmtId="0" fontId="0" fillId="0" borderId="0"/>
    <xf numFmtId="0" fontId="10" fillId="0" borderId="0"/>
    <xf numFmtId="0" fontId="16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6" fillId="0" borderId="0"/>
    <xf numFmtId="0" fontId="18" fillId="0" borderId="0" applyAlignment="0"/>
    <xf numFmtId="0" fontId="19" fillId="0" borderId="0" applyAlignment="0"/>
  </cellStyleXfs>
  <cellXfs count="114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22" fontId="12" fillId="0" borderId="0" xfId="5" applyNumberFormat="1" applyFont="1" applyBorder="1" applyAlignment="1">
      <alignment horizontal="center" vertical="center" shrinkToFit="1"/>
    </xf>
    <xf numFmtId="0" fontId="3" fillId="0" borderId="0" xfId="5" applyFont="1" applyBorder="1" applyAlignment="1">
      <alignment shrinkToFit="1"/>
    </xf>
    <xf numFmtId="0" fontId="15" fillId="0" borderId="0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17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21" fillId="0" borderId="0" xfId="3" applyFont="1" applyAlignment="1"/>
    <xf numFmtId="0" fontId="22" fillId="0" borderId="0" xfId="3" applyFont="1"/>
    <xf numFmtId="0" fontId="23" fillId="0" borderId="0" xfId="3" applyFont="1"/>
    <xf numFmtId="0" fontId="23" fillId="0" borderId="0" xfId="3" applyFont="1" applyBorder="1"/>
    <xf numFmtId="0" fontId="23" fillId="0" borderId="0" xfId="3" applyFont="1" applyBorder="1" applyAlignment="1">
      <alignment horizontal="center"/>
    </xf>
    <xf numFmtId="187" fontId="24" fillId="2" borderId="6" xfId="3" applyNumberFormat="1" applyFont="1" applyFill="1" applyBorder="1" applyAlignment="1">
      <alignment horizontal="center" vertical="center"/>
    </xf>
    <xf numFmtId="0" fontId="24" fillId="3" borderId="7" xfId="3" applyFont="1" applyFill="1" applyBorder="1" applyAlignment="1">
      <alignment horizontal="center" vertical="center"/>
    </xf>
    <xf numFmtId="0" fontId="24" fillId="3" borderId="10" xfId="3" applyFont="1" applyFill="1" applyBorder="1" applyAlignment="1">
      <alignment horizontal="center" vertical="center"/>
    </xf>
    <xf numFmtId="0" fontId="23" fillId="0" borderId="11" xfId="3" applyFont="1" applyBorder="1" applyAlignment="1">
      <alignment horizontal="center" vertical="center"/>
    </xf>
    <xf numFmtId="2" fontId="23" fillId="0" borderId="10" xfId="3" quotePrefix="1" applyNumberFormat="1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11" xfId="3" applyFont="1" applyBorder="1" applyAlignment="1">
      <alignment vertical="center"/>
    </xf>
    <xf numFmtId="0" fontId="23" fillId="0" borderId="12" xfId="3" applyFont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13" xfId="3" applyFont="1" applyBorder="1" applyAlignment="1">
      <alignment horizontal="center" vertical="center"/>
    </xf>
    <xf numFmtId="0" fontId="23" fillId="0" borderId="8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6" xfId="3" applyFont="1" applyBorder="1" applyAlignment="1">
      <alignment horizontal="right" vertical="center"/>
    </xf>
    <xf numFmtId="0" fontId="23" fillId="4" borderId="6" xfId="3" applyFont="1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/>
    </xf>
    <xf numFmtId="0" fontId="23" fillId="3" borderId="13" xfId="3" applyFont="1" applyFill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3" fillId="4" borderId="11" xfId="3" applyFont="1" applyFill="1" applyBorder="1" applyAlignment="1">
      <alignment horizontal="center" vertical="center"/>
    </xf>
    <xf numFmtId="0" fontId="23" fillId="0" borderId="12" xfId="3" applyFont="1" applyBorder="1" applyAlignment="1">
      <alignment vertical="center"/>
    </xf>
    <xf numFmtId="0" fontId="24" fillId="3" borderId="6" xfId="3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 shrinkToFit="1"/>
    </xf>
    <xf numFmtId="0" fontId="0" fillId="0" borderId="0" xfId="0" applyBorder="1"/>
    <xf numFmtId="0" fontId="6" fillId="0" borderId="0" xfId="5" applyFont="1" applyBorder="1" applyAlignment="1">
      <alignment horizontal="right" vertical="center"/>
    </xf>
    <xf numFmtId="0" fontId="3" fillId="0" borderId="0" xfId="5" applyBorder="1"/>
    <xf numFmtId="0" fontId="17" fillId="0" borderId="0" xfId="5" applyFont="1" applyBorder="1" applyAlignment="1">
      <alignment horizontal="center" vertical="center"/>
    </xf>
    <xf numFmtId="0" fontId="19" fillId="0" borderId="0" xfId="13" applyAlignment="1"/>
    <xf numFmtId="0" fontId="19" fillId="0" borderId="0" xfId="13" applyAlignment="1">
      <alignment horizontal="right"/>
    </xf>
    <xf numFmtId="0" fontId="19" fillId="0" borderId="15" xfId="13" applyFill="1" applyBorder="1" applyAlignment="1"/>
    <xf numFmtId="0" fontId="19" fillId="0" borderId="15" xfId="13" applyFill="1" applyBorder="1" applyAlignment="1">
      <alignment horizontal="right"/>
    </xf>
    <xf numFmtId="0" fontId="25" fillId="0" borderId="15" xfId="13" applyFont="1" applyFill="1" applyBorder="1" applyAlignment="1"/>
    <xf numFmtId="0" fontId="25" fillId="0" borderId="15" xfId="13" applyFont="1" applyFill="1" applyBorder="1" applyAlignment="1">
      <alignment horizontal="right"/>
    </xf>
    <xf numFmtId="0" fontId="26" fillId="0" borderId="0" xfId="13" applyFont="1" applyFill="1" applyAlignment="1"/>
    <xf numFmtId="0" fontId="27" fillId="0" borderId="0" xfId="13" applyFont="1" applyFill="1" applyAlignment="1"/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</cellXfs>
  <cellStyles count="14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12" xr:uid="{00000000-0005-0000-0000-000004000000}"/>
    <cellStyle name="Normal_C48S" xfId="5" xr:uid="{00000000-0005-0000-0000-000005000000}"/>
    <cellStyle name="เครื่องหมายจุลภาค 2" xfId="6" xr:uid="{00000000-0005-0000-0000-000006000000}"/>
    <cellStyle name="เครื่องหมายจุลภาค 3" xfId="7" xr:uid="{00000000-0005-0000-0000-000007000000}"/>
    <cellStyle name="เครื่องหมายสกุลเงิน 2" xfId="8" xr:uid="{00000000-0005-0000-0000-000008000000}"/>
    <cellStyle name="ปกติ" xfId="0" builtinId="0"/>
    <cellStyle name="ปกติ 2" xfId="9" xr:uid="{00000000-0005-0000-0000-00000A000000}"/>
    <cellStyle name="ปกติ 3" xfId="10" xr:uid="{00000000-0005-0000-0000-00000B000000}"/>
    <cellStyle name="ปกติ 4" xfId="11" xr:uid="{00000000-0005-0000-0000-00000C000000}"/>
    <cellStyle name="ปกติ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43"/>
  <sheetViews>
    <sheetView tabSelected="1" view="pageBreakPreview" zoomScale="85" zoomScaleNormal="85" zoomScaleSheetLayoutView="85" workbookViewId="0">
      <selection activeCell="E13" sqref="E13"/>
    </sheetView>
  </sheetViews>
  <sheetFormatPr defaultRowHeight="21.75" x14ac:dyDescent="0.5"/>
  <cols>
    <col min="1" max="1" width="17.5703125" style="67" customWidth="1"/>
    <col min="2" max="2" width="14" style="67" customWidth="1"/>
    <col min="3" max="3" width="16.140625" style="67" customWidth="1"/>
    <col min="4" max="4" width="10.5703125" style="67" customWidth="1"/>
    <col min="5" max="5" width="21.140625" style="67" customWidth="1"/>
    <col min="6" max="6" width="15" style="67" customWidth="1"/>
    <col min="7" max="7" width="12.5703125" style="67" customWidth="1"/>
    <col min="8" max="12" width="12.7109375" style="67" customWidth="1"/>
    <col min="13" max="13" width="12.42578125" style="67" customWidth="1"/>
    <col min="14" max="14" width="13.7109375" style="67" customWidth="1"/>
    <col min="15" max="16384" width="9.140625" style="67"/>
  </cols>
  <sheetData>
    <row r="1" spans="1:14" ht="30.75" x14ac:dyDescent="0.65">
      <c r="A1" s="110" t="s">
        <v>578</v>
      </c>
      <c r="B1" s="110"/>
      <c r="C1" s="110"/>
      <c r="D1" s="110"/>
      <c r="E1" s="110"/>
      <c r="F1" s="110"/>
      <c r="G1" s="65"/>
      <c r="H1" s="66"/>
      <c r="I1" s="66"/>
      <c r="J1" s="66"/>
      <c r="K1" s="66"/>
      <c r="L1" s="66"/>
      <c r="M1" s="66"/>
      <c r="N1" s="66"/>
    </row>
    <row r="2" spans="1:14" ht="22.5" customHeight="1" x14ac:dyDescent="0.5">
      <c r="A2" s="111" t="s">
        <v>74</v>
      </c>
      <c r="B2" s="111"/>
      <c r="C2" s="111"/>
      <c r="D2" s="111"/>
      <c r="E2" s="111"/>
      <c r="F2" s="111"/>
    </row>
    <row r="3" spans="1:14" ht="19.5" customHeight="1" x14ac:dyDescent="0.5">
      <c r="A3" s="111" t="s">
        <v>579</v>
      </c>
      <c r="B3" s="111"/>
      <c r="C3" s="111"/>
      <c r="D3" s="111"/>
      <c r="E3" s="111"/>
      <c r="F3" s="111"/>
    </row>
    <row r="4" spans="1:14" ht="9.75" customHeight="1" x14ac:dyDescent="0.5">
      <c r="A4" s="68"/>
      <c r="B4" s="69"/>
      <c r="C4" s="68"/>
      <c r="D4" s="68"/>
      <c r="E4" s="69"/>
      <c r="F4" s="69"/>
    </row>
    <row r="5" spans="1:14" ht="18.95" customHeight="1" x14ac:dyDescent="0.5">
      <c r="A5" s="70">
        <v>241335</v>
      </c>
      <c r="B5" s="71" t="s">
        <v>32</v>
      </c>
      <c r="C5" s="112" t="s">
        <v>33</v>
      </c>
      <c r="D5" s="113"/>
      <c r="E5" s="72" t="s">
        <v>34</v>
      </c>
      <c r="F5" s="72" t="s">
        <v>35</v>
      </c>
    </row>
    <row r="6" spans="1:14" ht="16.5" customHeight="1" x14ac:dyDescent="0.5">
      <c r="A6" s="73" t="s">
        <v>75</v>
      </c>
      <c r="B6" s="74" t="s">
        <v>73</v>
      </c>
      <c r="C6" s="75" t="s">
        <v>581</v>
      </c>
      <c r="D6" s="76">
        <v>11</v>
      </c>
      <c r="E6" s="77" t="s">
        <v>76</v>
      </c>
      <c r="F6" s="77">
        <v>17</v>
      </c>
    </row>
    <row r="7" spans="1:14" ht="16.5" customHeight="1" x14ac:dyDescent="0.5">
      <c r="A7" s="78"/>
      <c r="B7" s="79"/>
      <c r="C7" s="75" t="s">
        <v>582</v>
      </c>
      <c r="D7" s="76">
        <v>13</v>
      </c>
      <c r="E7" s="77" t="s">
        <v>76</v>
      </c>
      <c r="F7" s="77">
        <v>15</v>
      </c>
      <c r="G7" s="69"/>
      <c r="H7" s="69"/>
      <c r="I7" s="69"/>
      <c r="J7" s="69"/>
    </row>
    <row r="8" spans="1:14" ht="16.5" customHeight="1" x14ac:dyDescent="0.5">
      <c r="A8" s="78"/>
      <c r="B8" s="79"/>
      <c r="C8" s="75" t="s">
        <v>581</v>
      </c>
      <c r="D8" s="76">
        <v>13</v>
      </c>
      <c r="E8" s="77" t="s">
        <v>76</v>
      </c>
      <c r="F8" s="77">
        <v>20</v>
      </c>
      <c r="G8" s="69"/>
      <c r="H8" s="69"/>
      <c r="I8" s="69"/>
      <c r="J8" s="69"/>
    </row>
    <row r="9" spans="1:14" ht="16.5" customHeight="1" x14ac:dyDescent="0.5">
      <c r="A9" s="78"/>
      <c r="B9" s="79"/>
      <c r="C9" s="75" t="s">
        <v>582</v>
      </c>
      <c r="D9" s="76">
        <v>15</v>
      </c>
      <c r="E9" s="77" t="s">
        <v>76</v>
      </c>
      <c r="F9" s="77">
        <v>7</v>
      </c>
      <c r="G9" s="69"/>
      <c r="H9" s="69"/>
      <c r="I9" s="69"/>
      <c r="J9" s="69"/>
    </row>
    <row r="10" spans="1:14" ht="16.5" customHeight="1" x14ac:dyDescent="0.5">
      <c r="A10" s="78"/>
      <c r="B10" s="79"/>
      <c r="C10" s="75" t="s">
        <v>581</v>
      </c>
      <c r="D10" s="76">
        <v>15</v>
      </c>
      <c r="E10" s="77" t="s">
        <v>76</v>
      </c>
      <c r="F10" s="77">
        <v>44</v>
      </c>
      <c r="G10" s="69"/>
      <c r="H10" s="69"/>
      <c r="I10" s="69"/>
      <c r="J10" s="69"/>
    </row>
    <row r="11" spans="1:14" ht="16.5" customHeight="1" x14ac:dyDescent="0.5">
      <c r="A11" s="78"/>
      <c r="B11" s="79"/>
      <c r="C11" s="75" t="s">
        <v>582</v>
      </c>
      <c r="D11" s="76">
        <v>11</v>
      </c>
      <c r="E11" s="77" t="s">
        <v>39</v>
      </c>
      <c r="F11" s="88">
        <v>24</v>
      </c>
    </row>
    <row r="12" spans="1:14" ht="16.5" customHeight="1" x14ac:dyDescent="0.5">
      <c r="A12" s="78"/>
      <c r="B12" s="79"/>
      <c r="C12" s="75" t="s">
        <v>581</v>
      </c>
      <c r="D12" s="76">
        <v>11</v>
      </c>
      <c r="E12" s="77" t="s">
        <v>39</v>
      </c>
      <c r="F12" s="77">
        <v>32</v>
      </c>
      <c r="G12" s="69"/>
      <c r="H12" s="69"/>
      <c r="I12" s="69"/>
      <c r="J12" s="69"/>
    </row>
    <row r="13" spans="1:14" ht="16.5" customHeight="1" x14ac:dyDescent="0.5">
      <c r="A13" s="78"/>
      <c r="B13" s="79"/>
      <c r="C13" s="75" t="s">
        <v>581</v>
      </c>
      <c r="D13" s="76">
        <v>13</v>
      </c>
      <c r="E13" s="77" t="s">
        <v>39</v>
      </c>
      <c r="F13" s="77">
        <v>32</v>
      </c>
      <c r="G13" s="69"/>
      <c r="H13" s="69"/>
      <c r="I13" s="69"/>
      <c r="J13" s="69"/>
    </row>
    <row r="14" spans="1:14" ht="16.5" customHeight="1" x14ac:dyDescent="0.5">
      <c r="A14" s="78"/>
      <c r="B14" s="79"/>
      <c r="C14" s="75" t="s">
        <v>581</v>
      </c>
      <c r="D14" s="76">
        <v>15</v>
      </c>
      <c r="E14" s="77" t="s">
        <v>39</v>
      </c>
      <c r="F14" s="77">
        <v>32</v>
      </c>
      <c r="G14" s="69"/>
      <c r="H14" s="69"/>
      <c r="I14" s="69"/>
      <c r="J14" s="69"/>
    </row>
    <row r="15" spans="1:14" ht="16.5" customHeight="1" x14ac:dyDescent="0.5">
      <c r="A15" s="78"/>
      <c r="B15" s="79"/>
      <c r="C15" s="75" t="s">
        <v>581</v>
      </c>
      <c r="D15" s="76">
        <v>17</v>
      </c>
      <c r="E15" s="77" t="s">
        <v>76</v>
      </c>
      <c r="F15" s="77">
        <v>29</v>
      </c>
      <c r="G15" s="69"/>
      <c r="H15" s="69"/>
      <c r="I15" s="69"/>
      <c r="J15" s="69"/>
    </row>
    <row r="16" spans="1:14" ht="16.5" customHeight="1" x14ac:dyDescent="0.5">
      <c r="A16" s="80"/>
      <c r="B16" s="81"/>
      <c r="C16" s="82"/>
      <c r="D16" s="83"/>
      <c r="E16" s="84"/>
      <c r="F16" s="85">
        <f>SUM(F6:F15)</f>
        <v>252</v>
      </c>
      <c r="G16" s="69"/>
      <c r="H16" s="69"/>
      <c r="I16" s="69"/>
      <c r="J16" s="69"/>
    </row>
    <row r="17" spans="1:10" ht="18.95" customHeight="1" x14ac:dyDescent="0.5">
      <c r="A17" s="70">
        <v>241336</v>
      </c>
      <c r="B17" s="71" t="s">
        <v>32</v>
      </c>
      <c r="C17" s="108" t="s">
        <v>33</v>
      </c>
      <c r="D17" s="109"/>
      <c r="E17" s="86" t="s">
        <v>34</v>
      </c>
      <c r="F17" s="87" t="s">
        <v>35</v>
      </c>
      <c r="G17" s="69"/>
      <c r="H17" s="69"/>
      <c r="I17" s="69"/>
      <c r="J17" s="69"/>
    </row>
    <row r="18" spans="1:10" ht="16.5" customHeight="1" x14ac:dyDescent="0.5">
      <c r="A18" s="73" t="s">
        <v>75</v>
      </c>
      <c r="B18" s="74" t="s">
        <v>73</v>
      </c>
      <c r="C18" s="75" t="s">
        <v>581</v>
      </c>
      <c r="D18" s="76">
        <v>9</v>
      </c>
      <c r="E18" s="77" t="s">
        <v>39</v>
      </c>
      <c r="F18" s="77">
        <v>6</v>
      </c>
      <c r="G18" s="69"/>
      <c r="H18" s="69"/>
      <c r="I18" s="69"/>
      <c r="J18" s="69"/>
    </row>
    <row r="19" spans="1:10" ht="16.5" customHeight="1" x14ac:dyDescent="0.5">
      <c r="A19" s="78"/>
      <c r="B19" s="79"/>
      <c r="C19" s="75" t="s">
        <v>582</v>
      </c>
      <c r="D19" s="76">
        <v>9</v>
      </c>
      <c r="E19" s="77" t="s">
        <v>39</v>
      </c>
      <c r="F19" s="88">
        <v>7</v>
      </c>
    </row>
    <row r="20" spans="1:10" ht="16.5" customHeight="1" x14ac:dyDescent="0.5">
      <c r="A20" s="78"/>
      <c r="B20" s="79"/>
      <c r="C20" s="75" t="s">
        <v>582</v>
      </c>
      <c r="D20" s="76">
        <v>13</v>
      </c>
      <c r="E20" s="77" t="s">
        <v>39</v>
      </c>
      <c r="F20" s="88">
        <v>32</v>
      </c>
    </row>
    <row r="21" spans="1:10" ht="16.5" customHeight="1" x14ac:dyDescent="0.5">
      <c r="A21" s="78"/>
      <c r="B21" s="79"/>
      <c r="C21" s="75" t="s">
        <v>581</v>
      </c>
      <c r="D21" s="76">
        <v>17</v>
      </c>
      <c r="E21" s="77" t="s">
        <v>39</v>
      </c>
      <c r="F21" s="88">
        <v>32</v>
      </c>
    </row>
    <row r="22" spans="1:10" ht="16.5" customHeight="1" x14ac:dyDescent="0.5">
      <c r="A22" s="78"/>
      <c r="B22" s="79"/>
      <c r="C22" s="75" t="s">
        <v>582</v>
      </c>
      <c r="D22" s="76">
        <v>15</v>
      </c>
      <c r="E22" s="77" t="s">
        <v>39</v>
      </c>
      <c r="F22" s="88">
        <v>32</v>
      </c>
    </row>
    <row r="23" spans="1:10" ht="16.5" customHeight="1" x14ac:dyDescent="0.5">
      <c r="A23" s="78"/>
      <c r="B23" s="79"/>
      <c r="C23" s="75" t="s">
        <v>581</v>
      </c>
      <c r="D23" s="76">
        <v>9</v>
      </c>
      <c r="E23" s="77" t="s">
        <v>36</v>
      </c>
      <c r="F23" s="88">
        <v>16</v>
      </c>
    </row>
    <row r="24" spans="1:10" ht="16.5" customHeight="1" x14ac:dyDescent="0.5">
      <c r="A24" s="78"/>
      <c r="B24" s="79"/>
      <c r="C24" s="75" t="s">
        <v>582</v>
      </c>
      <c r="D24" s="76">
        <v>9</v>
      </c>
      <c r="E24" s="77" t="s">
        <v>36</v>
      </c>
      <c r="F24" s="88">
        <v>16</v>
      </c>
    </row>
    <row r="25" spans="1:10" ht="16.5" customHeight="1" x14ac:dyDescent="0.5">
      <c r="A25" s="78"/>
      <c r="B25" s="79"/>
      <c r="C25" s="75" t="s">
        <v>581</v>
      </c>
      <c r="D25" s="76">
        <v>11</v>
      </c>
      <c r="E25" s="77" t="s">
        <v>36</v>
      </c>
      <c r="F25" s="88">
        <v>16</v>
      </c>
    </row>
    <row r="26" spans="1:10" ht="16.5" customHeight="1" x14ac:dyDescent="0.5">
      <c r="A26" s="78"/>
      <c r="B26" s="79"/>
      <c r="C26" s="75" t="s">
        <v>582</v>
      </c>
      <c r="D26" s="76">
        <v>11</v>
      </c>
      <c r="E26" s="77" t="s">
        <v>36</v>
      </c>
      <c r="F26" s="88">
        <v>16</v>
      </c>
    </row>
    <row r="27" spans="1:10" ht="16.5" customHeight="1" x14ac:dyDescent="0.5">
      <c r="A27" s="78"/>
      <c r="B27" s="79"/>
      <c r="C27" s="75" t="s">
        <v>581</v>
      </c>
      <c r="D27" s="76">
        <v>13</v>
      </c>
      <c r="E27" s="77" t="s">
        <v>36</v>
      </c>
      <c r="F27" s="88">
        <v>16</v>
      </c>
    </row>
    <row r="28" spans="1:10" ht="16.5" customHeight="1" x14ac:dyDescent="0.5">
      <c r="A28" s="78"/>
      <c r="B28" s="79"/>
      <c r="C28" s="75" t="s">
        <v>582</v>
      </c>
      <c r="D28" s="76">
        <v>13</v>
      </c>
      <c r="E28" s="77" t="s">
        <v>36</v>
      </c>
      <c r="F28" s="88">
        <v>16</v>
      </c>
    </row>
    <row r="29" spans="1:10" ht="16.5" customHeight="1" x14ac:dyDescent="0.5">
      <c r="A29" s="78"/>
      <c r="B29" s="79"/>
      <c r="C29" s="75" t="s">
        <v>581</v>
      </c>
      <c r="D29" s="76">
        <v>17</v>
      </c>
      <c r="E29" s="77" t="s">
        <v>36</v>
      </c>
      <c r="F29" s="88">
        <v>16</v>
      </c>
    </row>
    <row r="30" spans="1:10" ht="16.5" customHeight="1" x14ac:dyDescent="0.5">
      <c r="A30" s="80"/>
      <c r="B30" s="89"/>
      <c r="C30" s="75"/>
      <c r="D30" s="76"/>
      <c r="E30" s="77"/>
      <c r="F30" s="90">
        <f>SUM(F18:F29)</f>
        <v>221</v>
      </c>
    </row>
    <row r="31" spans="1:10" ht="18.95" customHeight="1" x14ac:dyDescent="0.5">
      <c r="A31" s="70">
        <v>241337</v>
      </c>
      <c r="B31" s="71" t="s">
        <v>32</v>
      </c>
      <c r="C31" s="108" t="s">
        <v>33</v>
      </c>
      <c r="D31" s="109"/>
      <c r="E31" s="86" t="s">
        <v>34</v>
      </c>
      <c r="F31" s="86" t="s">
        <v>35</v>
      </c>
      <c r="G31" s="69"/>
      <c r="H31" s="69"/>
      <c r="I31" s="69"/>
      <c r="J31" s="69"/>
    </row>
    <row r="32" spans="1:10" ht="16.5" customHeight="1" x14ac:dyDescent="0.5">
      <c r="A32" s="73" t="s">
        <v>75</v>
      </c>
      <c r="B32" s="74" t="s">
        <v>73</v>
      </c>
      <c r="C32" s="75" t="s">
        <v>582</v>
      </c>
      <c r="D32" s="76">
        <v>15</v>
      </c>
      <c r="E32" s="77" t="s">
        <v>36</v>
      </c>
      <c r="F32" s="77">
        <v>16</v>
      </c>
      <c r="G32" s="69"/>
      <c r="H32" s="69"/>
      <c r="I32" s="69"/>
      <c r="J32" s="69"/>
    </row>
    <row r="33" spans="1:6" ht="16.5" customHeight="1" x14ac:dyDescent="0.5">
      <c r="A33" s="78"/>
      <c r="B33" s="79"/>
      <c r="C33" s="75" t="s">
        <v>581</v>
      </c>
      <c r="D33" s="76">
        <v>15</v>
      </c>
      <c r="E33" s="77" t="s">
        <v>36</v>
      </c>
      <c r="F33" s="77">
        <v>16</v>
      </c>
    </row>
    <row r="34" spans="1:6" ht="16.5" customHeight="1" x14ac:dyDescent="0.5">
      <c r="A34" s="78"/>
      <c r="B34" s="79"/>
      <c r="C34" s="75" t="s">
        <v>584</v>
      </c>
      <c r="D34" s="76">
        <v>11</v>
      </c>
      <c r="E34" s="77" t="s">
        <v>36</v>
      </c>
      <c r="F34" s="77">
        <v>6</v>
      </c>
    </row>
    <row r="35" spans="1:6" ht="16.5" customHeight="1" x14ac:dyDescent="0.5">
      <c r="A35" s="78"/>
      <c r="B35" s="79"/>
      <c r="C35" s="75" t="s">
        <v>582</v>
      </c>
      <c r="D35" s="76">
        <v>17</v>
      </c>
      <c r="E35" s="77" t="s">
        <v>36</v>
      </c>
      <c r="F35" s="77">
        <v>16</v>
      </c>
    </row>
    <row r="36" spans="1:6" ht="16.5" customHeight="1" x14ac:dyDescent="0.5">
      <c r="A36" s="78"/>
      <c r="B36" s="79"/>
      <c r="C36" s="75" t="s">
        <v>584</v>
      </c>
      <c r="D36" s="76">
        <v>17</v>
      </c>
      <c r="E36" s="77" t="s">
        <v>36</v>
      </c>
      <c r="F36" s="77">
        <v>9</v>
      </c>
    </row>
    <row r="37" spans="1:6" ht="16.5" customHeight="1" x14ac:dyDescent="0.5">
      <c r="A37" s="78"/>
      <c r="B37" s="79"/>
      <c r="C37" s="75" t="s">
        <v>584</v>
      </c>
      <c r="D37" s="76">
        <v>13</v>
      </c>
      <c r="E37" s="77" t="s">
        <v>36</v>
      </c>
      <c r="F37" s="77">
        <v>4</v>
      </c>
    </row>
    <row r="38" spans="1:6" ht="16.5" customHeight="1" x14ac:dyDescent="0.5">
      <c r="A38" s="78"/>
      <c r="B38" s="79"/>
      <c r="C38" s="75" t="s">
        <v>583</v>
      </c>
      <c r="D38" s="76">
        <v>13</v>
      </c>
      <c r="E38" s="77" t="s">
        <v>36</v>
      </c>
      <c r="F38" s="77">
        <v>1</v>
      </c>
    </row>
    <row r="39" spans="1:6" ht="16.5" customHeight="1" x14ac:dyDescent="0.5">
      <c r="A39" s="78"/>
      <c r="B39" s="79"/>
      <c r="C39" s="75" t="s">
        <v>584</v>
      </c>
      <c r="D39" s="76">
        <v>15</v>
      </c>
      <c r="E39" s="77" t="s">
        <v>36</v>
      </c>
      <c r="F39" s="77">
        <v>12</v>
      </c>
    </row>
    <row r="40" spans="1:6" ht="16.5" customHeight="1" x14ac:dyDescent="0.5">
      <c r="A40" s="78"/>
      <c r="B40" s="79"/>
      <c r="C40" s="75" t="s">
        <v>583</v>
      </c>
      <c r="D40" s="76">
        <v>15</v>
      </c>
      <c r="E40" s="77" t="s">
        <v>36</v>
      </c>
      <c r="F40" s="77">
        <v>8</v>
      </c>
    </row>
    <row r="41" spans="1:6" ht="16.5" customHeight="1" x14ac:dyDescent="0.5">
      <c r="A41" s="78"/>
      <c r="B41" s="79"/>
      <c r="C41" s="75" t="s">
        <v>581</v>
      </c>
      <c r="D41" s="76">
        <v>9</v>
      </c>
      <c r="E41" s="77" t="s">
        <v>40</v>
      </c>
      <c r="F41" s="77">
        <v>8</v>
      </c>
    </row>
    <row r="42" spans="1:6" ht="16.5" customHeight="1" x14ac:dyDescent="0.5">
      <c r="A42" s="78"/>
      <c r="B42" s="79"/>
      <c r="C42" s="75" t="s">
        <v>582</v>
      </c>
      <c r="D42" s="76">
        <v>9</v>
      </c>
      <c r="E42" s="77" t="s">
        <v>40</v>
      </c>
      <c r="F42" s="77">
        <v>8</v>
      </c>
    </row>
    <row r="43" spans="1:6" ht="16.5" customHeight="1" x14ac:dyDescent="0.5">
      <c r="A43" s="78"/>
      <c r="B43" s="79"/>
      <c r="C43" s="75" t="s">
        <v>581</v>
      </c>
      <c r="D43" s="76">
        <v>13</v>
      </c>
      <c r="E43" s="77" t="s">
        <v>40</v>
      </c>
      <c r="F43" s="77">
        <v>8</v>
      </c>
    </row>
    <row r="44" spans="1:6" ht="16.5" customHeight="1" x14ac:dyDescent="0.5">
      <c r="A44" s="78"/>
      <c r="B44" s="79"/>
      <c r="C44" s="75" t="s">
        <v>582</v>
      </c>
      <c r="D44" s="76">
        <v>13</v>
      </c>
      <c r="E44" s="77" t="s">
        <v>40</v>
      </c>
      <c r="F44" s="77">
        <v>8</v>
      </c>
    </row>
    <row r="45" spans="1:6" ht="16.5" customHeight="1" x14ac:dyDescent="0.5">
      <c r="A45" s="78"/>
      <c r="B45" s="79"/>
      <c r="C45" s="75" t="s">
        <v>581</v>
      </c>
      <c r="D45" s="76">
        <v>17</v>
      </c>
      <c r="E45" s="77" t="s">
        <v>40</v>
      </c>
      <c r="F45" s="77">
        <v>8</v>
      </c>
    </row>
    <row r="46" spans="1:6" ht="16.5" customHeight="1" x14ac:dyDescent="0.5">
      <c r="A46" s="78"/>
      <c r="B46" s="79"/>
      <c r="C46" s="75" t="s">
        <v>582</v>
      </c>
      <c r="D46" s="76">
        <v>17</v>
      </c>
      <c r="E46" s="77" t="s">
        <v>40</v>
      </c>
      <c r="F46" s="77">
        <v>8</v>
      </c>
    </row>
    <row r="47" spans="1:6" ht="16.5" customHeight="1" x14ac:dyDescent="0.5">
      <c r="A47" s="78"/>
      <c r="B47" s="79"/>
      <c r="C47" s="75" t="s">
        <v>581</v>
      </c>
      <c r="D47" s="76">
        <v>11</v>
      </c>
      <c r="E47" s="77" t="s">
        <v>40</v>
      </c>
      <c r="F47" s="77">
        <v>8</v>
      </c>
    </row>
    <row r="48" spans="1:6" ht="16.5" customHeight="1" x14ac:dyDescent="0.5">
      <c r="A48" s="78"/>
      <c r="B48" s="91"/>
      <c r="C48" s="75" t="s">
        <v>582</v>
      </c>
      <c r="D48" s="76">
        <v>11</v>
      </c>
      <c r="E48" s="77" t="s">
        <v>40</v>
      </c>
      <c r="F48" s="77">
        <v>8</v>
      </c>
    </row>
    <row r="49" spans="1:10" ht="16.5" customHeight="1" x14ac:dyDescent="0.5">
      <c r="A49" s="78"/>
      <c r="B49" s="91"/>
      <c r="C49" s="75" t="s">
        <v>581</v>
      </c>
      <c r="D49" s="76">
        <v>15</v>
      </c>
      <c r="E49" s="77" t="s">
        <v>40</v>
      </c>
      <c r="F49" s="77">
        <v>8</v>
      </c>
    </row>
    <row r="50" spans="1:10" ht="16.5" customHeight="1" x14ac:dyDescent="0.5">
      <c r="A50" s="78"/>
      <c r="B50" s="91"/>
      <c r="C50" s="75" t="s">
        <v>582</v>
      </c>
      <c r="D50" s="76">
        <v>15</v>
      </c>
      <c r="E50" s="77" t="s">
        <v>40</v>
      </c>
      <c r="F50" s="77">
        <v>8</v>
      </c>
    </row>
    <row r="51" spans="1:10" ht="16.5" customHeight="1" x14ac:dyDescent="0.5">
      <c r="A51" s="78"/>
      <c r="B51" s="91"/>
      <c r="C51" s="75" t="s">
        <v>584</v>
      </c>
      <c r="D51" s="76">
        <v>9</v>
      </c>
      <c r="E51" s="77" t="s">
        <v>40</v>
      </c>
      <c r="F51" s="77">
        <v>4</v>
      </c>
    </row>
    <row r="52" spans="1:10" ht="16.5" customHeight="1" x14ac:dyDescent="0.5">
      <c r="A52" s="78"/>
      <c r="B52" s="91"/>
      <c r="C52" s="75" t="s">
        <v>583</v>
      </c>
      <c r="D52" s="76">
        <v>9</v>
      </c>
      <c r="E52" s="77" t="s">
        <v>40</v>
      </c>
      <c r="F52" s="77">
        <v>4</v>
      </c>
    </row>
    <row r="53" spans="1:10" ht="16.5" customHeight="1" x14ac:dyDescent="0.5">
      <c r="A53" s="78"/>
      <c r="B53" s="91"/>
      <c r="C53" s="75" t="s">
        <v>584</v>
      </c>
      <c r="D53" s="76">
        <v>13</v>
      </c>
      <c r="E53" s="77" t="s">
        <v>40</v>
      </c>
      <c r="F53" s="77">
        <v>8</v>
      </c>
    </row>
    <row r="54" spans="1:10" ht="16.5" customHeight="1" x14ac:dyDescent="0.5">
      <c r="A54" s="78"/>
      <c r="B54" s="91"/>
      <c r="C54" s="75" t="s">
        <v>583</v>
      </c>
      <c r="D54" s="76">
        <v>13</v>
      </c>
      <c r="E54" s="77" t="s">
        <v>40</v>
      </c>
      <c r="F54" s="77">
        <v>8</v>
      </c>
    </row>
    <row r="55" spans="1:10" ht="16.5" customHeight="1" x14ac:dyDescent="0.5">
      <c r="A55" s="78"/>
      <c r="B55" s="91"/>
      <c r="C55" s="75" t="s">
        <v>584</v>
      </c>
      <c r="D55" s="76">
        <v>11</v>
      </c>
      <c r="E55" s="77" t="s">
        <v>40</v>
      </c>
      <c r="F55" s="77">
        <v>8</v>
      </c>
    </row>
    <row r="56" spans="1:10" ht="16.5" customHeight="1" x14ac:dyDescent="0.5">
      <c r="A56" s="78"/>
      <c r="B56" s="91"/>
      <c r="C56" s="75" t="s">
        <v>584</v>
      </c>
      <c r="D56" s="76">
        <v>17</v>
      </c>
      <c r="E56" s="77" t="s">
        <v>40</v>
      </c>
      <c r="F56" s="77">
        <v>8</v>
      </c>
    </row>
    <row r="57" spans="1:10" ht="16.5" customHeight="1" x14ac:dyDescent="0.5">
      <c r="A57" s="78"/>
      <c r="B57" s="91"/>
      <c r="C57" s="75" t="s">
        <v>583</v>
      </c>
      <c r="D57" s="76">
        <v>17</v>
      </c>
      <c r="E57" s="77" t="s">
        <v>40</v>
      </c>
      <c r="F57" s="77">
        <v>2</v>
      </c>
    </row>
    <row r="58" spans="1:10" ht="16.5" customHeight="1" x14ac:dyDescent="0.5">
      <c r="A58" s="78"/>
      <c r="B58" s="91"/>
      <c r="C58" s="75" t="s">
        <v>584</v>
      </c>
      <c r="D58" s="76">
        <v>15</v>
      </c>
      <c r="E58" s="77" t="s">
        <v>40</v>
      </c>
      <c r="F58" s="77">
        <v>8</v>
      </c>
    </row>
    <row r="59" spans="1:10" ht="16.5" customHeight="1" x14ac:dyDescent="0.5">
      <c r="A59" s="78"/>
      <c r="B59" s="91"/>
      <c r="C59" s="75" t="s">
        <v>583</v>
      </c>
      <c r="D59" s="76">
        <v>15</v>
      </c>
      <c r="E59" s="77" t="s">
        <v>40</v>
      </c>
      <c r="F59" s="77">
        <v>8</v>
      </c>
    </row>
    <row r="60" spans="1:10" ht="15.75" customHeight="1" x14ac:dyDescent="0.5">
      <c r="A60" s="89"/>
      <c r="B60" s="89"/>
      <c r="C60" s="75"/>
      <c r="D60" s="76"/>
      <c r="E60" s="77"/>
      <c r="F60" s="85">
        <f>SUM(F32:F59)</f>
        <v>226</v>
      </c>
    </row>
    <row r="61" spans="1:10" ht="16.5" customHeight="1" x14ac:dyDescent="0.5">
      <c r="A61" s="70">
        <v>241338</v>
      </c>
      <c r="B61" s="71" t="s">
        <v>32</v>
      </c>
      <c r="C61" s="108" t="s">
        <v>33</v>
      </c>
      <c r="D61" s="109"/>
      <c r="E61" s="86" t="s">
        <v>34</v>
      </c>
      <c r="F61" s="86" t="s">
        <v>35</v>
      </c>
      <c r="G61" s="69"/>
      <c r="H61" s="69"/>
      <c r="I61" s="69"/>
      <c r="J61" s="69"/>
    </row>
    <row r="62" spans="1:10" ht="16.5" customHeight="1" x14ac:dyDescent="0.5">
      <c r="A62" s="73"/>
      <c r="B62" s="74" t="s">
        <v>73</v>
      </c>
      <c r="C62" s="106" t="s">
        <v>37</v>
      </c>
      <c r="D62" s="107"/>
      <c r="E62" s="77" t="s">
        <v>580</v>
      </c>
      <c r="F62" s="77">
        <v>80</v>
      </c>
      <c r="G62" s="69"/>
      <c r="H62" s="69"/>
      <c r="I62" s="69"/>
      <c r="J62" s="69"/>
    </row>
    <row r="63" spans="1:10" ht="3" customHeight="1" x14ac:dyDescent="0.5">
      <c r="A63" s="78"/>
      <c r="B63" s="91"/>
      <c r="C63" s="75"/>
      <c r="D63" s="76"/>
      <c r="E63" s="77"/>
      <c r="F63" s="77"/>
      <c r="G63" s="69"/>
      <c r="H63" s="69"/>
      <c r="I63" s="69"/>
      <c r="J63" s="69"/>
    </row>
    <row r="64" spans="1:10" ht="16.5" customHeight="1" x14ac:dyDescent="0.5">
      <c r="A64" s="78"/>
      <c r="B64" s="91"/>
      <c r="C64" s="106" t="s">
        <v>37</v>
      </c>
      <c r="D64" s="107"/>
      <c r="E64" s="77" t="s">
        <v>38</v>
      </c>
      <c r="F64" s="77">
        <v>40</v>
      </c>
    </row>
    <row r="65" spans="1:10" ht="15.75" customHeight="1" x14ac:dyDescent="0.5">
      <c r="A65" s="89"/>
      <c r="B65" s="89"/>
      <c r="C65" s="75"/>
      <c r="D65" s="76"/>
      <c r="E65" s="77"/>
      <c r="F65" s="85">
        <f>SUM(F62,F64)</f>
        <v>120</v>
      </c>
    </row>
    <row r="66" spans="1:10" ht="16.5" customHeight="1" x14ac:dyDescent="0.5">
      <c r="A66" s="70">
        <v>241339</v>
      </c>
      <c r="B66" s="92" t="s">
        <v>32</v>
      </c>
      <c r="C66" s="108" t="s">
        <v>33</v>
      </c>
      <c r="D66" s="109"/>
      <c r="E66" s="86" t="s">
        <v>34</v>
      </c>
      <c r="F66" s="86" t="s">
        <v>35</v>
      </c>
      <c r="G66" s="69"/>
      <c r="H66" s="69"/>
      <c r="I66" s="69"/>
      <c r="J66" s="69"/>
    </row>
    <row r="67" spans="1:10" ht="16.5" customHeight="1" x14ac:dyDescent="0.5">
      <c r="A67" s="78"/>
      <c r="B67" s="91"/>
      <c r="C67" s="106" t="s">
        <v>37</v>
      </c>
      <c r="D67" s="107"/>
      <c r="E67" s="77" t="s">
        <v>38</v>
      </c>
      <c r="F67" s="85">
        <v>20</v>
      </c>
    </row>
    <row r="104" ht="21.75" customHeight="1" x14ac:dyDescent="0.5"/>
    <row r="143" ht="21.75" customHeight="1" x14ac:dyDescent="0.5"/>
  </sheetData>
  <mergeCells count="11">
    <mergeCell ref="C67:D67"/>
    <mergeCell ref="C66:D66"/>
    <mergeCell ref="A1:F1"/>
    <mergeCell ref="A2:F2"/>
    <mergeCell ref="A3:F3"/>
    <mergeCell ref="C5:D5"/>
    <mergeCell ref="C17:D17"/>
    <mergeCell ref="C31:D31"/>
    <mergeCell ref="C61:D61"/>
    <mergeCell ref="C62:D62"/>
    <mergeCell ref="C64:D64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3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0B80-7565-46CC-B8C5-340D59C3D42D}">
  <sheetPr>
    <tabColor rgb="FFFFFF00"/>
    <pageSetUpPr fitToPage="1"/>
  </sheetPr>
  <dimension ref="A1:H210"/>
  <sheetViews>
    <sheetView view="pageBreakPreview" zoomScale="85" zoomScaleNormal="60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8" width="8.42578125" style="94" customWidth="1"/>
    <col min="9" max="97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5"/>
      <c r="H2" s="96"/>
    </row>
    <row r="3" spans="1:8" s="8" customFormat="1" ht="24.75" customHeight="1" x14ac:dyDescent="0.15">
      <c r="A3" s="10" t="s">
        <v>672</v>
      </c>
      <c r="B3" s="16"/>
      <c r="C3" s="9"/>
      <c r="D3" s="9"/>
      <c r="E3" s="9"/>
      <c r="F3" s="9"/>
      <c r="G3" s="16"/>
      <c r="H3" s="96"/>
    </row>
    <row r="4" spans="1:8" s="3" customFormat="1" ht="17.25" customHeight="1" x14ac:dyDescent="0.15">
      <c r="A4" s="5" t="s">
        <v>31</v>
      </c>
      <c r="B4" s="22" t="s">
        <v>1162</v>
      </c>
      <c r="C4" s="32" t="s">
        <v>240</v>
      </c>
      <c r="D4" s="20"/>
      <c r="E4" s="20" t="s">
        <v>150</v>
      </c>
      <c r="F4" s="20" t="s">
        <v>150</v>
      </c>
      <c r="G4" s="7"/>
      <c r="H4" s="7"/>
    </row>
    <row r="5" spans="1:8" s="3" customFormat="1" ht="15.75" customHeight="1" x14ac:dyDescent="0.15">
      <c r="A5" s="4"/>
      <c r="B5" s="27" t="s">
        <v>292</v>
      </c>
      <c r="C5" s="31" t="s">
        <v>146</v>
      </c>
      <c r="D5" s="26" t="s">
        <v>142</v>
      </c>
      <c r="E5" s="20" t="s">
        <v>150</v>
      </c>
      <c r="F5" s="20" t="s">
        <v>150</v>
      </c>
      <c r="G5" s="7"/>
      <c r="H5" s="7"/>
    </row>
    <row r="6" spans="1:8" s="3" customFormat="1" ht="15.75" customHeight="1" x14ac:dyDescent="0.15">
      <c r="A6" s="5" t="s">
        <v>30</v>
      </c>
      <c r="B6" s="22" t="s">
        <v>290</v>
      </c>
      <c r="C6" s="30" t="s">
        <v>243</v>
      </c>
      <c r="D6" s="25" t="s">
        <v>1164</v>
      </c>
      <c r="E6" s="20" t="s">
        <v>142</v>
      </c>
      <c r="F6" s="20" t="s">
        <v>150</v>
      </c>
      <c r="G6" s="7"/>
      <c r="H6" s="7"/>
    </row>
    <row r="7" spans="1:8" s="3" customFormat="1" ht="15.75" customHeight="1" x14ac:dyDescent="0.15">
      <c r="A7" s="4"/>
      <c r="B7" s="19" t="s">
        <v>184</v>
      </c>
      <c r="C7" s="33" t="s">
        <v>282</v>
      </c>
      <c r="D7" s="25" t="s">
        <v>142</v>
      </c>
      <c r="E7" s="26" t="s">
        <v>142</v>
      </c>
      <c r="F7" s="20" t="s">
        <v>150</v>
      </c>
      <c r="G7" s="7"/>
      <c r="H7" s="7"/>
    </row>
    <row r="8" spans="1:8" s="3" customFormat="1" ht="15.75" customHeight="1" x14ac:dyDescent="0.15">
      <c r="A8" s="5" t="s">
        <v>29</v>
      </c>
      <c r="B8" s="22" t="s">
        <v>427</v>
      </c>
      <c r="C8" s="32" t="s">
        <v>309</v>
      </c>
      <c r="D8" s="25" t="s">
        <v>142</v>
      </c>
      <c r="E8" s="25" t="s">
        <v>1165</v>
      </c>
      <c r="F8" s="20" t="s">
        <v>150</v>
      </c>
      <c r="G8" s="7"/>
      <c r="H8" s="7"/>
    </row>
    <row r="9" spans="1:8" s="3" customFormat="1" ht="15.75" customHeight="1" x14ac:dyDescent="0.15">
      <c r="A9" s="4"/>
      <c r="B9" s="19" t="s">
        <v>663</v>
      </c>
      <c r="C9" s="31" t="s">
        <v>236</v>
      </c>
      <c r="D9" s="23" t="s">
        <v>142</v>
      </c>
      <c r="E9" s="25" t="s">
        <v>142</v>
      </c>
      <c r="F9" s="20" t="s">
        <v>150</v>
      </c>
      <c r="G9" s="7"/>
      <c r="H9" s="7"/>
    </row>
    <row r="10" spans="1:8" s="3" customFormat="1" ht="15.75" customHeight="1" x14ac:dyDescent="0.15">
      <c r="A10" s="5" t="s">
        <v>28</v>
      </c>
      <c r="B10" s="22" t="s">
        <v>289</v>
      </c>
      <c r="C10" s="30" t="s">
        <v>183</v>
      </c>
      <c r="D10" s="20" t="s">
        <v>1166</v>
      </c>
      <c r="E10" s="25" t="s">
        <v>150</v>
      </c>
      <c r="F10" s="20" t="s">
        <v>142</v>
      </c>
      <c r="G10" s="7"/>
      <c r="H10" s="7"/>
    </row>
    <row r="11" spans="1:8" s="3" customFormat="1" ht="15.75" customHeight="1" x14ac:dyDescent="0.15">
      <c r="A11" s="4"/>
      <c r="B11" s="19" t="s">
        <v>297</v>
      </c>
      <c r="C11" s="33" t="s">
        <v>642</v>
      </c>
      <c r="D11" s="20" t="s">
        <v>142</v>
      </c>
      <c r="E11" s="25" t="s">
        <v>150</v>
      </c>
      <c r="F11" s="26" t="s">
        <v>142</v>
      </c>
      <c r="G11" s="7"/>
      <c r="H11" s="7"/>
    </row>
    <row r="12" spans="1:8" s="3" customFormat="1" ht="15.75" customHeight="1" x14ac:dyDescent="0.15">
      <c r="A12" s="5" t="s">
        <v>27</v>
      </c>
      <c r="B12" s="22" t="s">
        <v>299</v>
      </c>
      <c r="C12" s="32" t="s">
        <v>147</v>
      </c>
      <c r="D12" s="20" t="s">
        <v>142</v>
      </c>
      <c r="E12" s="25" t="s">
        <v>150</v>
      </c>
      <c r="F12" s="14" t="s">
        <v>1167</v>
      </c>
      <c r="G12" s="7"/>
      <c r="H12" s="7"/>
    </row>
    <row r="13" spans="1:8" s="3" customFormat="1" ht="15.75" customHeight="1" x14ac:dyDescent="0.15">
      <c r="A13" s="4"/>
      <c r="B13" s="19" t="s">
        <v>295</v>
      </c>
      <c r="C13" s="31" t="s">
        <v>242</v>
      </c>
      <c r="D13" s="26" t="s">
        <v>142</v>
      </c>
      <c r="E13" s="25" t="s">
        <v>150</v>
      </c>
      <c r="F13" s="14" t="s">
        <v>142</v>
      </c>
      <c r="G13" s="7"/>
      <c r="H13" s="7"/>
    </row>
    <row r="14" spans="1:8" s="3" customFormat="1" ht="15.75" customHeight="1" x14ac:dyDescent="0.15">
      <c r="A14" s="5" t="s">
        <v>26</v>
      </c>
      <c r="B14" s="22" t="s">
        <v>1079</v>
      </c>
      <c r="C14" s="30" t="s">
        <v>524</v>
      </c>
      <c r="D14" s="25" t="s">
        <v>1168</v>
      </c>
      <c r="E14" s="25" t="s">
        <v>142</v>
      </c>
      <c r="F14" s="14" t="s">
        <v>150</v>
      </c>
      <c r="G14" s="7"/>
      <c r="H14" s="7"/>
    </row>
    <row r="15" spans="1:8" s="3" customFormat="1" ht="15.75" customHeight="1" x14ac:dyDescent="0.15">
      <c r="A15" s="4"/>
      <c r="B15" s="19" t="s">
        <v>296</v>
      </c>
      <c r="C15" s="33" t="s">
        <v>802</v>
      </c>
      <c r="D15" s="25" t="s">
        <v>142</v>
      </c>
      <c r="E15" s="23" t="s">
        <v>142</v>
      </c>
      <c r="F15" s="14" t="s">
        <v>150</v>
      </c>
      <c r="G15" s="7"/>
      <c r="H15" s="7"/>
    </row>
    <row r="16" spans="1:8" s="3" customFormat="1" ht="15.75" customHeight="1" x14ac:dyDescent="0.15">
      <c r="A16" s="5" t="s">
        <v>25</v>
      </c>
      <c r="B16" s="22" t="s">
        <v>298</v>
      </c>
      <c r="C16" s="32" t="s">
        <v>147</v>
      </c>
      <c r="D16" s="25" t="s">
        <v>142</v>
      </c>
      <c r="E16" s="20" t="s">
        <v>1169</v>
      </c>
      <c r="F16" s="14" t="s">
        <v>150</v>
      </c>
      <c r="G16" s="7"/>
      <c r="H16" s="7"/>
    </row>
    <row r="17" spans="1:8" s="3" customFormat="1" ht="15.75" customHeight="1" x14ac:dyDescent="0.15">
      <c r="A17" s="4"/>
      <c r="B17" s="19" t="s">
        <v>287</v>
      </c>
      <c r="C17" s="31" t="s">
        <v>147</v>
      </c>
      <c r="D17" s="23" t="s">
        <v>142</v>
      </c>
      <c r="E17" s="20" t="s">
        <v>142</v>
      </c>
      <c r="F17" s="14" t="s">
        <v>150</v>
      </c>
      <c r="G17" s="7"/>
      <c r="H17" s="7"/>
    </row>
    <row r="18" spans="1:8" s="3" customFormat="1" ht="15.75" customHeight="1" x14ac:dyDescent="0.15">
      <c r="A18" s="5" t="s">
        <v>24</v>
      </c>
      <c r="B18" s="22" t="s">
        <v>1163</v>
      </c>
      <c r="C18" s="30" t="s">
        <v>250</v>
      </c>
      <c r="D18" s="20" t="s">
        <v>1170</v>
      </c>
      <c r="E18" s="20" t="s">
        <v>150</v>
      </c>
      <c r="F18" s="14" t="s">
        <v>150</v>
      </c>
      <c r="G18" s="7"/>
      <c r="H18" s="7"/>
    </row>
    <row r="19" spans="1:8" s="3" customFormat="1" ht="15.75" customHeight="1" x14ac:dyDescent="0.15">
      <c r="A19" s="4"/>
      <c r="B19" s="19" t="s">
        <v>476</v>
      </c>
      <c r="C19" s="33" t="s">
        <v>243</v>
      </c>
      <c r="D19" s="20" t="s">
        <v>142</v>
      </c>
      <c r="E19" s="20" t="s">
        <v>150</v>
      </c>
      <c r="F19" s="14" t="s">
        <v>150</v>
      </c>
      <c r="G19" s="7"/>
      <c r="H19" s="7"/>
    </row>
    <row r="20" spans="1:8" s="1" customFormat="1" ht="20.25" x14ac:dyDescent="0.2">
      <c r="A20" s="2"/>
      <c r="B20" s="1" t="s">
        <v>150</v>
      </c>
      <c r="C20" s="1" t="s">
        <v>142</v>
      </c>
      <c r="D20" s="1" t="s">
        <v>150</v>
      </c>
      <c r="E20" s="1" t="s">
        <v>150</v>
      </c>
      <c r="F20" s="1" t="s">
        <v>150</v>
      </c>
      <c r="G20" s="37"/>
      <c r="H20" s="37"/>
    </row>
    <row r="21" spans="1:8" s="1" customFormat="1" ht="20.25" x14ac:dyDescent="0.2">
      <c r="A21" s="2"/>
      <c r="B21" s="1" t="s">
        <v>150</v>
      </c>
      <c r="C21" s="1" t="s">
        <v>142</v>
      </c>
      <c r="G21" s="37"/>
      <c r="H21" s="37"/>
    </row>
    <row r="22" spans="1:8" s="1" customFormat="1" ht="20.25" x14ac:dyDescent="0.2">
      <c r="A22" s="2"/>
      <c r="G22" s="37"/>
      <c r="H22" s="37"/>
    </row>
    <row r="23" spans="1:8" s="1" customFormat="1" ht="20.25" x14ac:dyDescent="0.2">
      <c r="A23" s="2"/>
      <c r="G23" s="37"/>
      <c r="H23" s="37"/>
    </row>
    <row r="24" spans="1:8" s="1" customFormat="1" ht="20.25" x14ac:dyDescent="0.2">
      <c r="A24" s="2"/>
      <c r="G24" s="37"/>
      <c r="H24" s="37"/>
    </row>
    <row r="25" spans="1:8" s="1" customFormat="1" ht="20.25" x14ac:dyDescent="0.2">
      <c r="A25" s="2"/>
      <c r="G25" s="37"/>
      <c r="H25" s="37"/>
    </row>
    <row r="26" spans="1:8" s="1" customFormat="1" ht="20.25" x14ac:dyDescent="0.2">
      <c r="A26" s="2"/>
      <c r="G26" s="37"/>
      <c r="H26" s="37"/>
    </row>
    <row r="27" spans="1:8" s="1" customFormat="1" ht="20.25" x14ac:dyDescent="0.2">
      <c r="A27" s="2"/>
      <c r="G27" s="37"/>
      <c r="H27" s="37"/>
    </row>
    <row r="28" spans="1:8" s="1" customFormat="1" ht="20.25" x14ac:dyDescent="0.2">
      <c r="A28" s="2"/>
      <c r="G28" s="37"/>
      <c r="H28" s="37"/>
    </row>
    <row r="29" spans="1:8" s="1" customFormat="1" ht="20.25" x14ac:dyDescent="0.2">
      <c r="A29" s="2"/>
      <c r="G29" s="37"/>
      <c r="H29" s="37"/>
    </row>
    <row r="30" spans="1:8" s="1" customFormat="1" ht="20.25" x14ac:dyDescent="0.2">
      <c r="A30" s="2"/>
      <c r="G30" s="37"/>
      <c r="H30" s="37"/>
    </row>
    <row r="31" spans="1:8" s="1" customFormat="1" ht="20.25" x14ac:dyDescent="0.2">
      <c r="A31" s="2"/>
      <c r="G31" s="37"/>
      <c r="H31" s="37"/>
    </row>
    <row r="32" spans="1:8" s="1" customFormat="1" ht="20.25" x14ac:dyDescent="0.2">
      <c r="A32" s="2"/>
      <c r="G32" s="37"/>
      <c r="H32" s="37"/>
    </row>
    <row r="33" spans="1:8" s="1" customFormat="1" ht="20.25" x14ac:dyDescent="0.2">
      <c r="A33" s="2"/>
      <c r="G33" s="37"/>
      <c r="H33" s="37"/>
    </row>
    <row r="34" spans="1:8" s="1" customFormat="1" ht="20.25" x14ac:dyDescent="0.2">
      <c r="A34" s="2"/>
      <c r="G34" s="37"/>
      <c r="H34" s="37"/>
    </row>
    <row r="35" spans="1:8" s="1" customFormat="1" ht="20.25" x14ac:dyDescent="0.2">
      <c r="A35" s="2"/>
      <c r="G35" s="37"/>
      <c r="H35" s="37"/>
    </row>
    <row r="36" spans="1:8" s="1" customFormat="1" ht="20.25" x14ac:dyDescent="0.2">
      <c r="A36" s="2"/>
      <c r="G36" s="37"/>
      <c r="H36" s="37"/>
    </row>
    <row r="37" spans="1:8" s="1" customFormat="1" ht="20.25" x14ac:dyDescent="0.2">
      <c r="A37" s="2"/>
      <c r="G37" s="37"/>
      <c r="H37" s="37"/>
    </row>
    <row r="38" spans="1:8" s="1" customFormat="1" ht="20.25" x14ac:dyDescent="0.2">
      <c r="A38" s="2"/>
      <c r="G38" s="37"/>
      <c r="H38" s="37"/>
    </row>
    <row r="39" spans="1:8" s="1" customFormat="1" ht="20.25" x14ac:dyDescent="0.2">
      <c r="A39" s="2"/>
      <c r="G39" s="37"/>
      <c r="H39" s="37"/>
    </row>
    <row r="40" spans="1:8" s="1" customFormat="1" ht="20.25" x14ac:dyDescent="0.2">
      <c r="A40" s="2"/>
      <c r="G40" s="37"/>
      <c r="H40" s="37"/>
    </row>
    <row r="41" spans="1:8" s="1" customFormat="1" ht="20.25" x14ac:dyDescent="0.2">
      <c r="A41" s="2"/>
      <c r="G41" s="37"/>
      <c r="H41" s="37"/>
    </row>
    <row r="42" spans="1:8" s="1" customFormat="1" ht="20.25" x14ac:dyDescent="0.2">
      <c r="A42" s="2"/>
      <c r="G42" s="37"/>
      <c r="H42" s="37"/>
    </row>
    <row r="43" spans="1:8" s="1" customFormat="1" ht="20.25" x14ac:dyDescent="0.2">
      <c r="A43" s="2"/>
      <c r="G43" s="37"/>
      <c r="H43" s="37"/>
    </row>
    <row r="44" spans="1:8" s="1" customFormat="1" ht="20.25" x14ac:dyDescent="0.2">
      <c r="A44" s="2"/>
      <c r="G44" s="37"/>
      <c r="H44" s="37"/>
    </row>
    <row r="45" spans="1:8" s="1" customFormat="1" ht="20.25" x14ac:dyDescent="0.2">
      <c r="A45" s="2"/>
      <c r="G45" s="37"/>
      <c r="H45" s="37"/>
    </row>
    <row r="46" spans="1:8" s="1" customFormat="1" ht="20.25" x14ac:dyDescent="0.2">
      <c r="A46" s="2"/>
      <c r="G46" s="37"/>
      <c r="H46" s="37"/>
    </row>
    <row r="47" spans="1:8" s="1" customFormat="1" ht="20.25" x14ac:dyDescent="0.2">
      <c r="A47" s="2"/>
      <c r="G47" s="37"/>
      <c r="H47" s="37"/>
    </row>
    <row r="48" spans="1:8" s="1" customFormat="1" ht="20.25" x14ac:dyDescent="0.2">
      <c r="A48" s="2"/>
      <c r="G48" s="37"/>
      <c r="H48" s="37"/>
    </row>
    <row r="49" spans="1:8" s="1" customFormat="1" ht="20.25" x14ac:dyDescent="0.2">
      <c r="A49" s="2"/>
      <c r="G49" s="37"/>
      <c r="H49" s="37"/>
    </row>
    <row r="50" spans="1:8" s="1" customFormat="1" ht="20.25" x14ac:dyDescent="0.2">
      <c r="A50" s="2"/>
      <c r="G50" s="37"/>
      <c r="H50" s="37"/>
    </row>
    <row r="51" spans="1:8" s="1" customFormat="1" ht="20.25" x14ac:dyDescent="0.2">
      <c r="A51" s="2"/>
      <c r="G51" s="37"/>
      <c r="H51" s="37"/>
    </row>
    <row r="52" spans="1:8" s="1" customFormat="1" ht="20.25" x14ac:dyDescent="0.2">
      <c r="A52" s="2"/>
      <c r="G52" s="37"/>
      <c r="H52" s="37"/>
    </row>
    <row r="53" spans="1:8" s="1" customFormat="1" ht="20.25" x14ac:dyDescent="0.2">
      <c r="A53" s="2"/>
      <c r="G53" s="37"/>
      <c r="H53" s="37"/>
    </row>
    <row r="54" spans="1:8" s="1" customFormat="1" ht="20.25" x14ac:dyDescent="0.2">
      <c r="A54" s="2"/>
      <c r="G54" s="37"/>
      <c r="H54" s="37"/>
    </row>
    <row r="55" spans="1:8" s="1" customFormat="1" ht="20.25" x14ac:dyDescent="0.2">
      <c r="A55" s="2"/>
      <c r="G55" s="37"/>
      <c r="H55" s="37"/>
    </row>
    <row r="56" spans="1:8" s="1" customFormat="1" ht="20.25" x14ac:dyDescent="0.2">
      <c r="A56" s="2"/>
      <c r="G56" s="37"/>
      <c r="H56" s="37"/>
    </row>
    <row r="57" spans="1:8" s="1" customFormat="1" ht="20.25" x14ac:dyDescent="0.2">
      <c r="A57" s="2"/>
      <c r="G57" s="37"/>
      <c r="H57" s="37"/>
    </row>
    <row r="58" spans="1:8" s="1" customFormat="1" ht="20.25" x14ac:dyDescent="0.2">
      <c r="A58" s="2"/>
      <c r="G58" s="37"/>
      <c r="H58" s="37"/>
    </row>
    <row r="59" spans="1:8" s="1" customFormat="1" ht="20.25" x14ac:dyDescent="0.2">
      <c r="A59" s="2"/>
      <c r="G59" s="37"/>
      <c r="H59" s="37"/>
    </row>
    <row r="60" spans="1:8" s="1" customFormat="1" ht="20.25" x14ac:dyDescent="0.2">
      <c r="A60" s="2"/>
      <c r="G60" s="37"/>
      <c r="H60" s="37"/>
    </row>
    <row r="61" spans="1:8" s="1" customFormat="1" ht="20.25" x14ac:dyDescent="0.2">
      <c r="A61" s="2"/>
      <c r="G61" s="37"/>
      <c r="H61" s="37"/>
    </row>
    <row r="62" spans="1:8" s="1" customFormat="1" ht="20.25" x14ac:dyDescent="0.2">
      <c r="A62" s="2"/>
      <c r="G62" s="37"/>
      <c r="H62" s="37"/>
    </row>
    <row r="63" spans="1:8" s="1" customFormat="1" ht="20.25" x14ac:dyDescent="0.2">
      <c r="A63" s="2"/>
      <c r="G63" s="37"/>
      <c r="H63" s="37"/>
    </row>
    <row r="64" spans="1:8" s="1" customFormat="1" ht="20.25" x14ac:dyDescent="0.2">
      <c r="A64" s="2"/>
      <c r="G64" s="37"/>
      <c r="H64" s="37"/>
    </row>
    <row r="65" spans="1:8" s="1" customFormat="1" ht="20.25" x14ac:dyDescent="0.2">
      <c r="A65" s="2"/>
      <c r="G65" s="37"/>
      <c r="H65" s="37"/>
    </row>
    <row r="66" spans="1:8" s="1" customFormat="1" ht="20.25" x14ac:dyDescent="0.2">
      <c r="A66" s="2"/>
      <c r="G66" s="37"/>
      <c r="H66" s="37"/>
    </row>
    <row r="67" spans="1:8" s="1" customFormat="1" ht="20.25" x14ac:dyDescent="0.2">
      <c r="A67" s="2"/>
      <c r="G67" s="37"/>
      <c r="H67" s="37"/>
    </row>
    <row r="68" spans="1:8" s="1" customFormat="1" ht="20.25" x14ac:dyDescent="0.2">
      <c r="A68" s="2"/>
      <c r="G68" s="37"/>
      <c r="H68" s="37"/>
    </row>
    <row r="69" spans="1:8" s="1" customFormat="1" ht="20.25" x14ac:dyDescent="0.2">
      <c r="A69" s="2"/>
      <c r="G69" s="37"/>
      <c r="H69" s="37"/>
    </row>
    <row r="70" spans="1:8" s="1" customFormat="1" ht="20.25" x14ac:dyDescent="0.2">
      <c r="A70" s="2"/>
      <c r="G70" s="37"/>
      <c r="H70" s="37"/>
    </row>
    <row r="71" spans="1:8" s="1" customFormat="1" ht="20.25" x14ac:dyDescent="0.2">
      <c r="A71" s="2"/>
      <c r="G71" s="37"/>
      <c r="H71" s="37"/>
    </row>
    <row r="72" spans="1:8" s="1" customFormat="1" ht="20.25" x14ac:dyDescent="0.2">
      <c r="A72" s="2"/>
      <c r="G72" s="37"/>
      <c r="H72" s="37"/>
    </row>
    <row r="73" spans="1:8" s="1" customFormat="1" ht="20.25" x14ac:dyDescent="0.2">
      <c r="A73" s="2"/>
      <c r="G73" s="37"/>
      <c r="H73" s="37"/>
    </row>
    <row r="74" spans="1:8" s="1" customFormat="1" ht="20.25" x14ac:dyDescent="0.2">
      <c r="A74" s="2"/>
      <c r="G74" s="37"/>
      <c r="H74" s="37"/>
    </row>
    <row r="75" spans="1:8" s="1" customFormat="1" ht="20.25" x14ac:dyDescent="0.2">
      <c r="A75" s="2"/>
      <c r="G75" s="37"/>
      <c r="H75" s="37"/>
    </row>
    <row r="76" spans="1:8" s="1" customFormat="1" ht="20.25" x14ac:dyDescent="0.2">
      <c r="A76" s="2"/>
      <c r="G76" s="37"/>
      <c r="H76" s="37"/>
    </row>
    <row r="77" spans="1:8" s="1" customFormat="1" ht="20.25" x14ac:dyDescent="0.2">
      <c r="A77" s="2"/>
      <c r="G77" s="37"/>
      <c r="H77" s="37"/>
    </row>
    <row r="78" spans="1:8" s="1" customFormat="1" ht="20.25" x14ac:dyDescent="0.2">
      <c r="A78" s="2"/>
      <c r="G78" s="37"/>
      <c r="H78" s="37"/>
    </row>
    <row r="79" spans="1:8" s="1" customFormat="1" ht="20.25" x14ac:dyDescent="0.2">
      <c r="A79" s="2"/>
      <c r="G79" s="37"/>
      <c r="H79" s="37"/>
    </row>
    <row r="80" spans="1:8" s="1" customFormat="1" ht="20.25" x14ac:dyDescent="0.2">
      <c r="A80" s="2"/>
      <c r="G80" s="37"/>
      <c r="H80" s="37"/>
    </row>
    <row r="81" spans="1:8" s="1" customFormat="1" ht="20.25" x14ac:dyDescent="0.2">
      <c r="A81" s="2"/>
      <c r="G81" s="37"/>
      <c r="H81" s="37"/>
    </row>
    <row r="82" spans="1:8" s="1" customFormat="1" ht="20.25" x14ac:dyDescent="0.2">
      <c r="A82" s="2"/>
      <c r="G82" s="37"/>
      <c r="H82" s="37"/>
    </row>
    <row r="83" spans="1:8" s="1" customFormat="1" ht="20.25" x14ac:dyDescent="0.2">
      <c r="A83" s="2"/>
      <c r="G83" s="37"/>
      <c r="H83" s="37"/>
    </row>
    <row r="84" spans="1:8" s="1" customFormat="1" ht="20.25" x14ac:dyDescent="0.2">
      <c r="A84" s="2"/>
      <c r="G84" s="37"/>
      <c r="H84" s="37"/>
    </row>
    <row r="85" spans="1:8" s="1" customFormat="1" ht="20.25" x14ac:dyDescent="0.2">
      <c r="A85" s="2"/>
      <c r="G85" s="37"/>
      <c r="H85" s="37"/>
    </row>
    <row r="86" spans="1:8" s="1" customFormat="1" ht="20.25" x14ac:dyDescent="0.2">
      <c r="A86" s="2"/>
      <c r="G86" s="37"/>
      <c r="H86" s="37"/>
    </row>
    <row r="87" spans="1:8" s="1" customFormat="1" ht="20.25" x14ac:dyDescent="0.2">
      <c r="A87" s="2"/>
      <c r="G87" s="37"/>
      <c r="H87" s="37"/>
    </row>
    <row r="88" spans="1:8" s="1" customFormat="1" ht="20.25" x14ac:dyDescent="0.2">
      <c r="A88" s="2"/>
      <c r="G88" s="37"/>
      <c r="H88" s="37"/>
    </row>
    <row r="89" spans="1:8" s="1" customFormat="1" ht="20.25" x14ac:dyDescent="0.2">
      <c r="A89" s="2"/>
      <c r="G89" s="37"/>
      <c r="H89" s="37"/>
    </row>
    <row r="90" spans="1:8" s="1" customFormat="1" ht="20.25" x14ac:dyDescent="0.2">
      <c r="A90" s="2"/>
      <c r="G90" s="37"/>
      <c r="H90" s="37"/>
    </row>
    <row r="91" spans="1:8" s="1" customFormat="1" ht="20.25" x14ac:dyDescent="0.2">
      <c r="A91" s="2"/>
      <c r="G91" s="37"/>
      <c r="H91" s="37"/>
    </row>
    <row r="92" spans="1:8" s="1" customFormat="1" ht="20.25" x14ac:dyDescent="0.2">
      <c r="A92" s="2"/>
      <c r="G92" s="37"/>
      <c r="H92" s="37"/>
    </row>
    <row r="93" spans="1:8" s="1" customFormat="1" ht="20.25" x14ac:dyDescent="0.2">
      <c r="A93" s="2"/>
      <c r="G93" s="37"/>
      <c r="H93" s="37"/>
    </row>
    <row r="94" spans="1:8" s="1" customFormat="1" ht="20.25" x14ac:dyDescent="0.2">
      <c r="A94" s="2"/>
      <c r="G94" s="37"/>
      <c r="H94" s="37"/>
    </row>
    <row r="95" spans="1:8" s="1" customFormat="1" ht="20.25" x14ac:dyDescent="0.2">
      <c r="A95" s="2"/>
      <c r="G95" s="37"/>
      <c r="H95" s="37"/>
    </row>
    <row r="96" spans="1:8" s="1" customFormat="1" ht="20.25" x14ac:dyDescent="0.2">
      <c r="A96" s="2"/>
      <c r="G96" s="37"/>
      <c r="H96" s="37"/>
    </row>
    <row r="97" spans="1:8" s="1" customFormat="1" ht="20.25" x14ac:dyDescent="0.2">
      <c r="A97" s="2"/>
      <c r="G97" s="37"/>
      <c r="H97" s="37"/>
    </row>
    <row r="98" spans="1:8" s="1" customFormat="1" ht="20.25" x14ac:dyDescent="0.2">
      <c r="A98" s="2"/>
      <c r="G98" s="37"/>
      <c r="H98" s="37"/>
    </row>
    <row r="99" spans="1:8" s="1" customFormat="1" ht="20.25" x14ac:dyDescent="0.2">
      <c r="A99" s="2"/>
      <c r="G99" s="37"/>
      <c r="H99" s="37"/>
    </row>
    <row r="100" spans="1:8" s="1" customFormat="1" ht="20.25" x14ac:dyDescent="0.2">
      <c r="A100" s="2"/>
      <c r="G100" s="37"/>
      <c r="H100" s="37"/>
    </row>
    <row r="101" spans="1:8" s="1" customFormat="1" ht="20.25" x14ac:dyDescent="0.2">
      <c r="A101" s="2"/>
      <c r="G101" s="37"/>
      <c r="H101" s="37"/>
    </row>
    <row r="102" spans="1:8" s="1" customFormat="1" ht="20.25" x14ac:dyDescent="0.2">
      <c r="A102" s="2"/>
      <c r="G102" s="37"/>
      <c r="H102" s="37"/>
    </row>
    <row r="103" spans="1:8" s="1" customFormat="1" ht="20.25" x14ac:dyDescent="0.2">
      <c r="A103" s="2"/>
      <c r="G103" s="37"/>
      <c r="H103" s="37"/>
    </row>
    <row r="104" spans="1:8" s="1" customFormat="1" ht="20.25" x14ac:dyDescent="0.2">
      <c r="A104" s="2"/>
      <c r="G104" s="37"/>
      <c r="H104" s="37"/>
    </row>
    <row r="105" spans="1:8" s="1" customFormat="1" ht="20.25" x14ac:dyDescent="0.2">
      <c r="A105" s="2"/>
      <c r="G105" s="37"/>
      <c r="H105" s="37"/>
    </row>
    <row r="106" spans="1:8" s="1" customFormat="1" ht="20.25" x14ac:dyDescent="0.2">
      <c r="A106" s="2"/>
      <c r="G106" s="37"/>
      <c r="H106" s="37"/>
    </row>
    <row r="107" spans="1:8" s="1" customFormat="1" ht="20.25" x14ac:dyDescent="0.2">
      <c r="A107" s="2"/>
      <c r="G107" s="37"/>
      <c r="H107" s="37"/>
    </row>
    <row r="108" spans="1:8" s="1" customFormat="1" ht="20.25" x14ac:dyDescent="0.2">
      <c r="A108" s="2"/>
      <c r="G108" s="37"/>
      <c r="H108" s="37"/>
    </row>
    <row r="109" spans="1:8" s="1" customFormat="1" ht="20.25" x14ac:dyDescent="0.2">
      <c r="A109" s="2"/>
      <c r="G109" s="37"/>
      <c r="H109" s="37"/>
    </row>
    <row r="110" spans="1:8" s="1" customFormat="1" ht="20.25" x14ac:dyDescent="0.2">
      <c r="A110" s="2"/>
      <c r="G110" s="37"/>
      <c r="H110" s="37"/>
    </row>
    <row r="111" spans="1:8" s="1" customFormat="1" ht="20.25" x14ac:dyDescent="0.2">
      <c r="A111" s="2"/>
      <c r="G111" s="37"/>
      <c r="H111" s="37"/>
    </row>
    <row r="112" spans="1:8" s="1" customFormat="1" ht="20.25" x14ac:dyDescent="0.2">
      <c r="A112" s="2"/>
      <c r="G112" s="37"/>
      <c r="H112" s="37"/>
    </row>
    <row r="113" spans="1:8" s="1" customFormat="1" ht="20.25" x14ac:dyDescent="0.2">
      <c r="A113" s="2"/>
      <c r="G113" s="37"/>
      <c r="H113" s="37"/>
    </row>
    <row r="114" spans="1:8" s="1" customFormat="1" ht="20.25" x14ac:dyDescent="0.2">
      <c r="A114" s="2"/>
      <c r="G114" s="37"/>
      <c r="H114" s="37"/>
    </row>
    <row r="115" spans="1:8" s="1" customFormat="1" ht="20.25" x14ac:dyDescent="0.2">
      <c r="A115" s="2"/>
      <c r="G115" s="37"/>
      <c r="H115" s="37"/>
    </row>
    <row r="116" spans="1:8" s="1" customFormat="1" ht="20.25" x14ac:dyDescent="0.2">
      <c r="A116" s="2"/>
      <c r="G116" s="37"/>
      <c r="H116" s="37"/>
    </row>
    <row r="117" spans="1:8" s="1" customFormat="1" ht="20.25" x14ac:dyDescent="0.2">
      <c r="A117" s="2"/>
      <c r="G117" s="37"/>
      <c r="H117" s="37"/>
    </row>
    <row r="118" spans="1:8" s="1" customFormat="1" ht="20.25" x14ac:dyDescent="0.2">
      <c r="A118" s="2"/>
      <c r="G118" s="37"/>
      <c r="H118" s="37"/>
    </row>
    <row r="119" spans="1:8" s="1" customFormat="1" ht="20.25" x14ac:dyDescent="0.2">
      <c r="A119" s="2"/>
      <c r="G119" s="37"/>
      <c r="H119" s="37"/>
    </row>
    <row r="120" spans="1:8" s="1" customFormat="1" ht="20.25" x14ac:dyDescent="0.2">
      <c r="A120" s="2"/>
      <c r="G120" s="37"/>
      <c r="H120" s="37"/>
    </row>
    <row r="121" spans="1:8" s="1" customFormat="1" ht="20.25" x14ac:dyDescent="0.2">
      <c r="A121" s="2"/>
      <c r="G121" s="37"/>
      <c r="H121" s="37"/>
    </row>
    <row r="122" spans="1:8" s="1" customFormat="1" ht="20.25" x14ac:dyDescent="0.2">
      <c r="A122" s="2"/>
      <c r="G122" s="37"/>
      <c r="H122" s="37"/>
    </row>
    <row r="123" spans="1:8" s="1" customFormat="1" ht="20.25" x14ac:dyDescent="0.2">
      <c r="A123" s="2"/>
      <c r="G123" s="37"/>
      <c r="H123" s="37"/>
    </row>
    <row r="124" spans="1:8" s="1" customFormat="1" ht="20.25" x14ac:dyDescent="0.2">
      <c r="A124" s="2"/>
      <c r="G124" s="37"/>
      <c r="H124" s="37"/>
    </row>
    <row r="125" spans="1:8" s="1" customFormat="1" ht="20.25" x14ac:dyDescent="0.2">
      <c r="A125" s="2"/>
      <c r="G125" s="37"/>
      <c r="H125" s="37"/>
    </row>
    <row r="126" spans="1:8" s="1" customFormat="1" ht="20.25" x14ac:dyDescent="0.2">
      <c r="A126" s="2"/>
      <c r="G126" s="37"/>
      <c r="H126" s="37"/>
    </row>
    <row r="127" spans="1:8" s="1" customFormat="1" ht="20.25" x14ac:dyDescent="0.2">
      <c r="A127" s="2"/>
      <c r="G127" s="37"/>
      <c r="H127" s="37"/>
    </row>
    <row r="128" spans="1:8" s="1" customFormat="1" ht="20.25" x14ac:dyDescent="0.2">
      <c r="A128" s="2"/>
      <c r="G128" s="37"/>
      <c r="H128" s="37"/>
    </row>
    <row r="129" spans="1:8" s="1" customFormat="1" ht="20.25" x14ac:dyDescent="0.2">
      <c r="A129" s="2"/>
      <c r="G129" s="37"/>
      <c r="H129" s="37"/>
    </row>
    <row r="130" spans="1:8" s="1" customFormat="1" ht="20.25" x14ac:dyDescent="0.2">
      <c r="A130" s="2"/>
      <c r="G130" s="37"/>
      <c r="H130" s="37"/>
    </row>
    <row r="131" spans="1:8" s="1" customFormat="1" ht="20.25" x14ac:dyDescent="0.2">
      <c r="A131" s="2"/>
      <c r="G131" s="37"/>
      <c r="H131" s="37"/>
    </row>
    <row r="132" spans="1:8" s="1" customFormat="1" ht="20.25" x14ac:dyDescent="0.2">
      <c r="A132" s="2"/>
      <c r="G132" s="37"/>
      <c r="H132" s="37"/>
    </row>
    <row r="133" spans="1:8" s="1" customFormat="1" ht="20.25" x14ac:dyDescent="0.2">
      <c r="A133" s="2"/>
      <c r="G133" s="37"/>
      <c r="H133" s="37"/>
    </row>
    <row r="134" spans="1:8" s="1" customFormat="1" ht="20.25" x14ac:dyDescent="0.2">
      <c r="A134" s="2"/>
      <c r="G134" s="37"/>
      <c r="H134" s="37"/>
    </row>
    <row r="135" spans="1:8" s="1" customFormat="1" ht="20.25" x14ac:dyDescent="0.2">
      <c r="A135" s="2"/>
      <c r="G135" s="37"/>
      <c r="H135" s="37"/>
    </row>
    <row r="136" spans="1:8" s="1" customFormat="1" ht="20.25" x14ac:dyDescent="0.2">
      <c r="A136" s="2"/>
      <c r="G136" s="37"/>
      <c r="H136" s="37"/>
    </row>
    <row r="137" spans="1:8" s="1" customFormat="1" ht="20.25" x14ac:dyDescent="0.2">
      <c r="A137" s="2"/>
      <c r="G137" s="37"/>
      <c r="H137" s="37"/>
    </row>
    <row r="138" spans="1:8" s="1" customFormat="1" ht="20.25" x14ac:dyDescent="0.2">
      <c r="A138" s="2"/>
      <c r="G138" s="37"/>
      <c r="H138" s="37"/>
    </row>
    <row r="139" spans="1:8" s="1" customFormat="1" ht="20.25" x14ac:dyDescent="0.2">
      <c r="A139" s="2"/>
      <c r="G139" s="37"/>
      <c r="H139" s="37"/>
    </row>
    <row r="140" spans="1:8" s="1" customFormat="1" ht="20.25" x14ac:dyDescent="0.2">
      <c r="A140" s="2"/>
      <c r="G140" s="37"/>
      <c r="H140" s="37"/>
    </row>
    <row r="141" spans="1:8" s="1" customFormat="1" ht="20.25" x14ac:dyDescent="0.2">
      <c r="A141" s="2"/>
      <c r="G141" s="37"/>
      <c r="H141" s="37"/>
    </row>
    <row r="142" spans="1:8" s="1" customFormat="1" ht="20.25" x14ac:dyDescent="0.2">
      <c r="A142" s="2"/>
      <c r="G142" s="37"/>
      <c r="H142" s="37"/>
    </row>
    <row r="143" spans="1:8" s="1" customFormat="1" ht="20.25" x14ac:dyDescent="0.2">
      <c r="A143" s="2"/>
      <c r="G143" s="37"/>
      <c r="H143" s="37"/>
    </row>
    <row r="144" spans="1:8" s="1" customFormat="1" ht="20.25" x14ac:dyDescent="0.2">
      <c r="A144" s="2"/>
      <c r="G144" s="37"/>
      <c r="H144" s="37"/>
    </row>
    <row r="145" spans="1:8" s="1" customFormat="1" ht="20.25" x14ac:dyDescent="0.2">
      <c r="A145" s="2"/>
      <c r="G145" s="37"/>
      <c r="H145" s="37"/>
    </row>
    <row r="146" spans="1:8" s="1" customFormat="1" ht="20.25" x14ac:dyDescent="0.2">
      <c r="A146" s="2"/>
      <c r="G146" s="37"/>
      <c r="H146" s="37"/>
    </row>
    <row r="147" spans="1:8" s="1" customFormat="1" ht="20.25" x14ac:dyDescent="0.2">
      <c r="A147" s="2"/>
      <c r="G147" s="37"/>
      <c r="H147" s="37"/>
    </row>
    <row r="148" spans="1:8" s="1" customFormat="1" ht="20.25" x14ac:dyDescent="0.2">
      <c r="A148" s="2"/>
      <c r="G148" s="37"/>
      <c r="H148" s="37"/>
    </row>
    <row r="149" spans="1:8" s="1" customFormat="1" ht="20.25" x14ac:dyDescent="0.2">
      <c r="A149" s="2"/>
      <c r="G149" s="37"/>
      <c r="H149" s="37"/>
    </row>
    <row r="150" spans="1:8" s="1" customFormat="1" ht="20.25" x14ac:dyDescent="0.2">
      <c r="A150" s="2"/>
      <c r="G150" s="37"/>
      <c r="H150" s="37"/>
    </row>
    <row r="151" spans="1:8" s="1" customFormat="1" ht="20.25" x14ac:dyDescent="0.2">
      <c r="A151" s="2"/>
      <c r="G151" s="37"/>
      <c r="H151" s="37"/>
    </row>
    <row r="152" spans="1:8" s="1" customFormat="1" ht="20.25" x14ac:dyDescent="0.2">
      <c r="A152" s="2"/>
      <c r="G152" s="37"/>
      <c r="H152" s="37"/>
    </row>
    <row r="153" spans="1:8" s="1" customFormat="1" ht="20.25" x14ac:dyDescent="0.2">
      <c r="A153" s="2"/>
      <c r="G153" s="37"/>
      <c r="H153" s="37"/>
    </row>
    <row r="154" spans="1:8" s="1" customFormat="1" ht="20.25" x14ac:dyDescent="0.2">
      <c r="A154" s="2"/>
      <c r="G154" s="37"/>
      <c r="H154" s="37"/>
    </row>
    <row r="155" spans="1:8" s="1" customFormat="1" ht="20.25" x14ac:dyDescent="0.2">
      <c r="A155" s="2"/>
      <c r="G155" s="37"/>
      <c r="H155" s="37"/>
    </row>
    <row r="156" spans="1:8" s="1" customFormat="1" ht="20.25" x14ac:dyDescent="0.2">
      <c r="A156" s="2"/>
      <c r="G156" s="37"/>
      <c r="H156" s="37"/>
    </row>
    <row r="157" spans="1:8" s="1" customFormat="1" ht="20.25" x14ac:dyDescent="0.2">
      <c r="A157" s="2"/>
      <c r="G157" s="37"/>
      <c r="H157" s="37"/>
    </row>
    <row r="158" spans="1:8" s="1" customFormat="1" ht="20.25" x14ac:dyDescent="0.2">
      <c r="A158" s="2"/>
      <c r="G158" s="37"/>
      <c r="H158" s="37"/>
    </row>
    <row r="159" spans="1:8" s="1" customFormat="1" ht="20.25" x14ac:dyDescent="0.2">
      <c r="A159" s="2"/>
      <c r="G159" s="37"/>
      <c r="H159" s="37"/>
    </row>
    <row r="160" spans="1:8" s="1" customFormat="1" ht="20.25" x14ac:dyDescent="0.2">
      <c r="A160" s="2"/>
      <c r="G160" s="37"/>
      <c r="H160" s="37"/>
    </row>
    <row r="161" spans="1:8" s="1" customFormat="1" ht="20.25" x14ac:dyDescent="0.2">
      <c r="A161" s="2"/>
      <c r="G161" s="37"/>
      <c r="H161" s="37"/>
    </row>
    <row r="162" spans="1:8" s="1" customFormat="1" ht="20.25" x14ac:dyDescent="0.2">
      <c r="A162" s="2"/>
      <c r="G162" s="37"/>
      <c r="H162" s="37"/>
    </row>
    <row r="163" spans="1:8" s="1" customFormat="1" ht="20.25" x14ac:dyDescent="0.2">
      <c r="A163" s="2"/>
      <c r="G163" s="37"/>
      <c r="H163" s="37"/>
    </row>
    <row r="164" spans="1:8" s="1" customFormat="1" ht="20.25" x14ac:dyDescent="0.2">
      <c r="A164" s="2"/>
      <c r="G164" s="37"/>
      <c r="H164" s="37"/>
    </row>
    <row r="165" spans="1:8" s="1" customFormat="1" ht="20.25" x14ac:dyDescent="0.2">
      <c r="A165" s="2"/>
      <c r="G165" s="37"/>
      <c r="H165" s="37"/>
    </row>
    <row r="166" spans="1:8" s="1" customFormat="1" ht="20.25" x14ac:dyDescent="0.2">
      <c r="A166" s="2"/>
      <c r="G166" s="37"/>
      <c r="H166" s="37"/>
    </row>
    <row r="167" spans="1:8" s="1" customFormat="1" ht="20.25" x14ac:dyDescent="0.2">
      <c r="A167" s="2"/>
      <c r="G167" s="37"/>
      <c r="H167" s="37"/>
    </row>
    <row r="168" spans="1:8" s="1" customFormat="1" ht="20.25" x14ac:dyDescent="0.2">
      <c r="A168" s="2"/>
      <c r="G168" s="37"/>
      <c r="H168" s="37"/>
    </row>
    <row r="169" spans="1:8" s="1" customFormat="1" ht="20.25" x14ac:dyDescent="0.2">
      <c r="A169" s="2"/>
      <c r="G169" s="37"/>
      <c r="H169" s="37"/>
    </row>
    <row r="170" spans="1:8" s="1" customFormat="1" ht="20.25" x14ac:dyDescent="0.2">
      <c r="A170" s="2"/>
      <c r="G170" s="37"/>
      <c r="H170" s="37"/>
    </row>
    <row r="171" spans="1:8" s="1" customFormat="1" ht="20.25" x14ac:dyDescent="0.2">
      <c r="A171" s="2"/>
      <c r="G171" s="37"/>
      <c r="H171" s="37"/>
    </row>
    <row r="172" spans="1:8" s="1" customFormat="1" ht="20.25" x14ac:dyDescent="0.2">
      <c r="A172" s="2"/>
      <c r="G172" s="37"/>
      <c r="H172" s="37"/>
    </row>
    <row r="173" spans="1:8" s="1" customFormat="1" ht="20.25" x14ac:dyDescent="0.2">
      <c r="A173" s="2"/>
      <c r="G173" s="37"/>
      <c r="H173" s="37"/>
    </row>
    <row r="174" spans="1:8" s="1" customFormat="1" ht="20.25" x14ac:dyDescent="0.2">
      <c r="A174" s="2"/>
      <c r="G174" s="37"/>
      <c r="H174" s="37"/>
    </row>
    <row r="175" spans="1:8" s="1" customFormat="1" ht="20.25" x14ac:dyDescent="0.2">
      <c r="A175" s="2"/>
      <c r="G175" s="37"/>
      <c r="H175" s="37"/>
    </row>
    <row r="176" spans="1:8" s="1" customFormat="1" ht="20.25" x14ac:dyDescent="0.2">
      <c r="A176" s="2"/>
      <c r="G176" s="37"/>
      <c r="H176" s="37"/>
    </row>
    <row r="177" spans="1:8" s="1" customFormat="1" ht="20.25" x14ac:dyDescent="0.2">
      <c r="A177" s="2"/>
      <c r="G177" s="37"/>
      <c r="H177" s="37"/>
    </row>
    <row r="178" spans="1:8" s="1" customFormat="1" ht="20.25" x14ac:dyDescent="0.2">
      <c r="A178" s="2"/>
      <c r="G178" s="37"/>
      <c r="H178" s="37"/>
    </row>
    <row r="179" spans="1:8" s="1" customFormat="1" ht="20.25" x14ac:dyDescent="0.2">
      <c r="A179" s="2"/>
      <c r="G179" s="37"/>
      <c r="H179" s="37"/>
    </row>
    <row r="180" spans="1:8" s="1" customFormat="1" ht="20.25" x14ac:dyDescent="0.2">
      <c r="A180" s="2"/>
      <c r="G180" s="37"/>
      <c r="H180" s="37"/>
    </row>
    <row r="181" spans="1:8" s="1" customFormat="1" ht="20.25" x14ac:dyDescent="0.2">
      <c r="A181" s="2"/>
      <c r="G181" s="37"/>
      <c r="H181" s="37"/>
    </row>
    <row r="182" spans="1:8" s="1" customFormat="1" ht="20.25" x14ac:dyDescent="0.2">
      <c r="A182" s="2"/>
      <c r="G182" s="37"/>
      <c r="H182" s="37"/>
    </row>
    <row r="183" spans="1:8" s="1" customFormat="1" ht="20.25" x14ac:dyDescent="0.2">
      <c r="A183" s="2"/>
      <c r="G183" s="37"/>
      <c r="H183" s="37"/>
    </row>
    <row r="184" spans="1:8" s="1" customFormat="1" ht="20.25" x14ac:dyDescent="0.2">
      <c r="A184" s="2"/>
      <c r="G184" s="37"/>
      <c r="H184" s="37"/>
    </row>
    <row r="185" spans="1:8" s="1" customFormat="1" ht="20.25" x14ac:dyDescent="0.2">
      <c r="A185" s="2"/>
      <c r="G185" s="37"/>
      <c r="H185" s="37"/>
    </row>
    <row r="186" spans="1:8" s="1" customFormat="1" ht="20.25" x14ac:dyDescent="0.2">
      <c r="A186" s="2"/>
      <c r="G186" s="37"/>
      <c r="H186" s="37"/>
    </row>
    <row r="187" spans="1:8" s="1" customFormat="1" ht="20.25" x14ac:dyDescent="0.2">
      <c r="A187" s="2"/>
      <c r="G187" s="37"/>
      <c r="H187" s="37"/>
    </row>
    <row r="188" spans="1:8" s="1" customFormat="1" ht="20.25" x14ac:dyDescent="0.2">
      <c r="A188" s="2"/>
      <c r="G188" s="37"/>
      <c r="H188" s="37"/>
    </row>
    <row r="189" spans="1:8" s="1" customFormat="1" ht="20.25" x14ac:dyDescent="0.2">
      <c r="A189" s="2"/>
      <c r="G189" s="37"/>
      <c r="H189" s="37"/>
    </row>
    <row r="190" spans="1:8" s="1" customFormat="1" ht="20.25" x14ac:dyDescent="0.2">
      <c r="A190" s="2"/>
      <c r="G190" s="37"/>
      <c r="H190" s="37"/>
    </row>
    <row r="191" spans="1:8" s="1" customFormat="1" ht="20.25" x14ac:dyDescent="0.2">
      <c r="A191" s="2"/>
      <c r="G191" s="37"/>
      <c r="H191" s="37"/>
    </row>
    <row r="192" spans="1:8" s="1" customFormat="1" ht="20.25" x14ac:dyDescent="0.2">
      <c r="A192" s="2"/>
      <c r="G192" s="37"/>
      <c r="H192" s="37"/>
    </row>
    <row r="193" spans="1:8" s="1" customFormat="1" ht="20.25" x14ac:dyDescent="0.2">
      <c r="A193" s="2"/>
      <c r="G193" s="37"/>
      <c r="H193" s="37"/>
    </row>
    <row r="194" spans="1:8" s="1" customFormat="1" ht="20.25" x14ac:dyDescent="0.2">
      <c r="A194" s="2"/>
      <c r="G194" s="37"/>
      <c r="H194" s="37"/>
    </row>
    <row r="195" spans="1:8" s="1" customFormat="1" ht="20.25" x14ac:dyDescent="0.2">
      <c r="A195" s="2"/>
      <c r="G195" s="37"/>
      <c r="H195" s="37"/>
    </row>
    <row r="196" spans="1:8" s="1" customFormat="1" ht="20.25" x14ac:dyDescent="0.2">
      <c r="A196" s="2"/>
      <c r="G196" s="37"/>
      <c r="H196" s="37"/>
    </row>
    <row r="197" spans="1:8" s="1" customFormat="1" ht="20.25" x14ac:dyDescent="0.2">
      <c r="A197" s="2"/>
      <c r="G197" s="37"/>
      <c r="H197" s="37"/>
    </row>
    <row r="198" spans="1:8" s="1" customFormat="1" ht="20.25" x14ac:dyDescent="0.2">
      <c r="A198" s="2"/>
      <c r="G198" s="37"/>
      <c r="H198" s="37"/>
    </row>
    <row r="199" spans="1:8" s="1" customFormat="1" ht="20.25" x14ac:dyDescent="0.2">
      <c r="A199" s="2"/>
      <c r="G199" s="37"/>
      <c r="H199" s="37"/>
    </row>
    <row r="200" spans="1:8" s="1" customFormat="1" ht="20.25" x14ac:dyDescent="0.2">
      <c r="A200" s="2"/>
      <c r="G200" s="37"/>
      <c r="H200" s="37"/>
    </row>
    <row r="201" spans="1:8" s="1" customFormat="1" ht="20.25" x14ac:dyDescent="0.2">
      <c r="A201" s="2"/>
      <c r="G201" s="37"/>
      <c r="H201" s="37"/>
    </row>
    <row r="202" spans="1:8" s="1" customFormat="1" ht="20.25" x14ac:dyDescent="0.2">
      <c r="A202" s="2"/>
      <c r="G202" s="37"/>
      <c r="H202" s="37"/>
    </row>
    <row r="203" spans="1:8" s="1" customFormat="1" ht="20.25" x14ac:dyDescent="0.2">
      <c r="A203" s="2"/>
      <c r="G203" s="37"/>
      <c r="H203" s="37"/>
    </row>
    <row r="204" spans="1:8" s="1" customFormat="1" ht="20.25" x14ac:dyDescent="0.2">
      <c r="A204" s="2"/>
      <c r="G204" s="37"/>
      <c r="H204" s="37"/>
    </row>
    <row r="205" spans="1:8" s="1" customFormat="1" ht="20.25" x14ac:dyDescent="0.2">
      <c r="A205" s="2"/>
      <c r="G205" s="37"/>
      <c r="H205" s="37"/>
    </row>
    <row r="206" spans="1:8" s="1" customFormat="1" ht="20.25" x14ac:dyDescent="0.2">
      <c r="A206" s="2"/>
      <c r="G206" s="37"/>
      <c r="H206" s="37"/>
    </row>
    <row r="207" spans="1:8" s="1" customFormat="1" ht="20.25" x14ac:dyDescent="0.2">
      <c r="A207" s="2"/>
      <c r="G207" s="37"/>
      <c r="H207" s="37"/>
    </row>
    <row r="208" spans="1:8" s="1" customFormat="1" ht="20.25" x14ac:dyDescent="0.2">
      <c r="A208" s="2"/>
      <c r="G208" s="37"/>
      <c r="H208" s="37"/>
    </row>
    <row r="209" spans="1:8" s="1" customFormat="1" ht="20.25" x14ac:dyDescent="0.2">
      <c r="A209" s="2"/>
      <c r="G209" s="37"/>
      <c r="H209" s="37"/>
    </row>
    <row r="210" spans="1:8" s="1" customFormat="1" ht="20.25" x14ac:dyDescent="0.2">
      <c r="A210" s="2"/>
      <c r="G210" s="37"/>
      <c r="H210" s="37"/>
    </row>
  </sheetData>
  <printOptions horizontalCentered="1"/>
  <pageMargins left="0" right="0" top="0.19685039370078741" bottom="0.19685039370078741" header="0.11811023622047245" footer="0.11811023622047245"/>
  <pageSetup scale="97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B22B-2037-4B71-95C0-A0AF7ECE53BD}">
  <sheetPr>
    <tabColor rgb="FFFFC000"/>
  </sheetPr>
  <dimension ref="A1:H260"/>
  <sheetViews>
    <sheetView view="pageBreakPreview" zoomScale="70" zoomScaleNormal="80" zoomScaleSheetLayoutView="70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674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629</v>
      </c>
      <c r="C4" s="47" t="s">
        <v>147</v>
      </c>
      <c r="D4" s="58"/>
      <c r="E4" s="58"/>
      <c r="F4" s="58"/>
      <c r="G4" s="58"/>
      <c r="H4" s="62" t="s">
        <v>1031</v>
      </c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629</v>
      </c>
      <c r="E5" s="45" t="s">
        <v>150</v>
      </c>
      <c r="F5" s="45" t="s">
        <v>150</v>
      </c>
      <c r="G5" s="45" t="s">
        <v>150</v>
      </c>
      <c r="H5" s="61" t="s">
        <v>150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3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45" t="s">
        <v>150</v>
      </c>
    </row>
    <row r="8" spans="1:8" s="3" customFormat="1" ht="15.75" customHeight="1" x14ac:dyDescent="0.15">
      <c r="A8" s="5" t="s">
        <v>29</v>
      </c>
      <c r="B8" s="47" t="s">
        <v>448</v>
      </c>
      <c r="C8" s="47" t="s">
        <v>392</v>
      </c>
      <c r="D8" s="51" t="s">
        <v>142</v>
      </c>
      <c r="E8" s="51" t="s">
        <v>1186</v>
      </c>
      <c r="F8" s="45" t="s">
        <v>150</v>
      </c>
      <c r="G8" s="45" t="s">
        <v>150</v>
      </c>
      <c r="H8" s="45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448</v>
      </c>
      <c r="E9" s="51" t="s">
        <v>142</v>
      </c>
      <c r="F9" s="45" t="s">
        <v>150</v>
      </c>
      <c r="G9" s="45" t="s">
        <v>150</v>
      </c>
      <c r="H9" s="45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45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311</v>
      </c>
      <c r="C12" s="47" t="s">
        <v>188</v>
      </c>
      <c r="D12" s="45" t="s">
        <v>142</v>
      </c>
      <c r="E12" s="51" t="s">
        <v>150</v>
      </c>
      <c r="F12" s="51" t="s">
        <v>1187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311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951</v>
      </c>
      <c r="C14" s="46" t="s">
        <v>142</v>
      </c>
      <c r="D14" s="51" t="s">
        <v>153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493</v>
      </c>
      <c r="C16" s="47" t="s">
        <v>640</v>
      </c>
      <c r="D16" s="51" t="s">
        <v>142</v>
      </c>
      <c r="E16" s="45" t="s">
        <v>1188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142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277</v>
      </c>
      <c r="C18" s="46" t="s">
        <v>254</v>
      </c>
      <c r="D18" s="45" t="s">
        <v>1189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1172</v>
      </c>
      <c r="C20" s="47" t="s">
        <v>305</v>
      </c>
      <c r="D20" s="45" t="s">
        <v>142</v>
      </c>
      <c r="E20" s="45" t="s">
        <v>150</v>
      </c>
      <c r="F20" s="51" t="s">
        <v>150</v>
      </c>
      <c r="G20" s="51" t="s">
        <v>1190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1172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690</v>
      </c>
      <c r="C24" s="47" t="s">
        <v>613</v>
      </c>
      <c r="D24" s="51" t="s">
        <v>142</v>
      </c>
      <c r="E24" s="51" t="s">
        <v>1191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690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809</v>
      </c>
      <c r="C26" s="46" t="s">
        <v>142</v>
      </c>
      <c r="D26" s="45" t="s">
        <v>156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480</v>
      </c>
      <c r="C28" s="47" t="s">
        <v>145</v>
      </c>
      <c r="D28" s="45" t="s">
        <v>142</v>
      </c>
      <c r="E28" s="51" t="s">
        <v>150</v>
      </c>
      <c r="F28" s="45" t="s">
        <v>1192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480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952</v>
      </c>
      <c r="C30" s="46" t="s">
        <v>142</v>
      </c>
      <c r="D30" s="51" t="s">
        <v>157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450</v>
      </c>
      <c r="C32" s="47" t="s">
        <v>186</v>
      </c>
      <c r="D32" s="51" t="s">
        <v>142</v>
      </c>
      <c r="E32" s="45" t="s">
        <v>1193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142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321</v>
      </c>
      <c r="C34" s="46" t="s">
        <v>243</v>
      </c>
      <c r="D34" s="45" t="s">
        <v>1194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687</v>
      </c>
      <c r="C36" s="47" t="s">
        <v>633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1195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687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678</v>
      </c>
      <c r="C40" s="47" t="s">
        <v>187</v>
      </c>
      <c r="D40" s="51" t="s">
        <v>142</v>
      </c>
      <c r="E40" s="51" t="s">
        <v>1196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678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812</v>
      </c>
      <c r="C42" s="46" t="s">
        <v>142</v>
      </c>
      <c r="D42" s="45" t="s">
        <v>160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317</v>
      </c>
      <c r="C44" s="47" t="s">
        <v>606</v>
      </c>
      <c r="D44" s="45" t="s">
        <v>142</v>
      </c>
      <c r="E44" s="51" t="s">
        <v>150</v>
      </c>
      <c r="F44" s="51" t="s">
        <v>1197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317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957</v>
      </c>
      <c r="C46" s="46" t="s">
        <v>142</v>
      </c>
      <c r="D46" s="51" t="s">
        <v>161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265</v>
      </c>
      <c r="C48" s="47" t="s">
        <v>391</v>
      </c>
      <c r="D48" s="51" t="s">
        <v>142</v>
      </c>
      <c r="E48" s="45" t="s">
        <v>1198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142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319</v>
      </c>
      <c r="C50" s="46" t="s">
        <v>802</v>
      </c>
      <c r="D50" s="45" t="s">
        <v>1199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1173</v>
      </c>
      <c r="C52" s="47" t="s">
        <v>239</v>
      </c>
      <c r="D52" s="45" t="s">
        <v>142</v>
      </c>
      <c r="E52" s="45" t="s">
        <v>150</v>
      </c>
      <c r="F52" s="51" t="s">
        <v>150</v>
      </c>
      <c r="G52" s="45" t="s">
        <v>1200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1173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320</v>
      </c>
      <c r="C56" s="47" t="s">
        <v>147</v>
      </c>
      <c r="D56" s="51" t="s">
        <v>142</v>
      </c>
      <c r="E56" s="51" t="s">
        <v>1201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320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959</v>
      </c>
      <c r="C58" s="46" t="s">
        <v>142</v>
      </c>
      <c r="D58" s="45" t="s">
        <v>164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266</v>
      </c>
      <c r="C60" s="47" t="s">
        <v>145</v>
      </c>
      <c r="D60" s="45" t="s">
        <v>142</v>
      </c>
      <c r="E60" s="51" t="s">
        <v>150</v>
      </c>
      <c r="F60" s="45" t="s">
        <v>1202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142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677</v>
      </c>
      <c r="C62" s="46" t="s">
        <v>149</v>
      </c>
      <c r="D62" s="51" t="s">
        <v>1203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4" t="s">
        <v>150</v>
      </c>
    </row>
    <row r="64" spans="1:8" s="3" customFormat="1" ht="15.75" customHeight="1" x14ac:dyDescent="0.15">
      <c r="A64" s="5" t="s">
        <v>1</v>
      </c>
      <c r="B64" s="47" t="s">
        <v>314</v>
      </c>
      <c r="C64" s="47" t="s">
        <v>243</v>
      </c>
      <c r="D64" s="51" t="s">
        <v>142</v>
      </c>
      <c r="E64" s="45" t="s">
        <v>1204</v>
      </c>
      <c r="F64" s="45" t="s">
        <v>150</v>
      </c>
      <c r="G64" s="45" t="s">
        <v>150</v>
      </c>
      <c r="H64" s="55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4" t="s">
        <v>150</v>
      </c>
    </row>
    <row r="66" spans="1:8" s="3" customFormat="1" ht="15.75" customHeight="1" x14ac:dyDescent="0.15">
      <c r="A66" s="5" t="s">
        <v>0</v>
      </c>
      <c r="B66" s="47" t="s">
        <v>1174</v>
      </c>
      <c r="C66" s="46" t="s">
        <v>1171</v>
      </c>
      <c r="D66" s="45" t="s">
        <v>1205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680</v>
      </c>
      <c r="C68" s="47" t="s">
        <v>245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680</v>
      </c>
      <c r="E69" s="45" t="s">
        <v>150</v>
      </c>
      <c r="F69" s="45" t="s">
        <v>150</v>
      </c>
      <c r="G69" s="45" t="s">
        <v>150</v>
      </c>
      <c r="H69" s="54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5" t="s">
        <v>1011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54" t="s">
        <v>150</v>
      </c>
    </row>
    <row r="72" spans="1:8" s="3" customFormat="1" ht="15.75" customHeight="1" x14ac:dyDescent="0.15">
      <c r="A72" s="5" t="s">
        <v>43</v>
      </c>
      <c r="B72" s="47" t="s">
        <v>504</v>
      </c>
      <c r="C72" s="47" t="s">
        <v>802</v>
      </c>
      <c r="D72" s="51" t="s">
        <v>142</v>
      </c>
      <c r="E72" s="51" t="s">
        <v>1206</v>
      </c>
      <c r="F72" s="45" t="s">
        <v>150</v>
      </c>
      <c r="G72" s="45" t="s">
        <v>150</v>
      </c>
      <c r="H72" s="51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504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496</v>
      </c>
      <c r="C76" s="47" t="s">
        <v>147</v>
      </c>
      <c r="D76" s="45" t="s">
        <v>142</v>
      </c>
      <c r="E76" s="51" t="s">
        <v>150</v>
      </c>
      <c r="F76" s="51" t="s">
        <v>1207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496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962</v>
      </c>
      <c r="C78" s="46" t="s">
        <v>142</v>
      </c>
      <c r="D78" s="51" t="s">
        <v>167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325</v>
      </c>
      <c r="C80" s="47" t="s">
        <v>613</v>
      </c>
      <c r="D80" s="51" t="s">
        <v>142</v>
      </c>
      <c r="E80" s="45" t="s">
        <v>1208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142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713</v>
      </c>
      <c r="C82" s="46" t="s">
        <v>143</v>
      </c>
      <c r="D82" s="45" t="s">
        <v>1209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1175</v>
      </c>
      <c r="C84" s="47" t="s">
        <v>243</v>
      </c>
      <c r="D84" s="45" t="s">
        <v>142</v>
      </c>
      <c r="E84" s="45" t="s">
        <v>150</v>
      </c>
      <c r="F84" s="51" t="s">
        <v>150</v>
      </c>
      <c r="G84" s="51" t="s">
        <v>1210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1175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681</v>
      </c>
      <c r="C88" s="47" t="s">
        <v>595</v>
      </c>
      <c r="D88" s="51" t="s">
        <v>142</v>
      </c>
      <c r="E88" s="51" t="s">
        <v>1211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681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963</v>
      </c>
      <c r="C90" s="46" t="s">
        <v>142</v>
      </c>
      <c r="D90" s="45" t="s">
        <v>170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455</v>
      </c>
      <c r="C92" s="47" t="s">
        <v>149</v>
      </c>
      <c r="D92" s="45" t="s">
        <v>142</v>
      </c>
      <c r="E92" s="51" t="s">
        <v>150</v>
      </c>
      <c r="F92" s="45" t="s">
        <v>1212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455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964</v>
      </c>
      <c r="C94" s="46" t="s">
        <v>142</v>
      </c>
      <c r="D94" s="51" t="s">
        <v>171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682</v>
      </c>
      <c r="C96" s="47" t="s">
        <v>239</v>
      </c>
      <c r="D96" s="51" t="s">
        <v>142</v>
      </c>
      <c r="E96" s="45" t="s">
        <v>1213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510</v>
      </c>
      <c r="C98" s="46" t="s">
        <v>633</v>
      </c>
      <c r="D98" s="45" t="s">
        <v>1214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692</v>
      </c>
      <c r="C100" s="47" t="s">
        <v>147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1215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692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1176</v>
      </c>
      <c r="C104" s="47" t="s">
        <v>606</v>
      </c>
      <c r="D104" s="51" t="s">
        <v>142</v>
      </c>
      <c r="E104" s="51" t="s">
        <v>1216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1176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821</v>
      </c>
      <c r="C106" s="46" t="s">
        <v>142</v>
      </c>
      <c r="D106" s="45" t="s">
        <v>174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509</v>
      </c>
      <c r="C108" s="47" t="s">
        <v>591</v>
      </c>
      <c r="D108" s="45" t="s">
        <v>142</v>
      </c>
      <c r="E108" s="51" t="s">
        <v>150</v>
      </c>
      <c r="F108" s="51" t="s">
        <v>1217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509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966</v>
      </c>
      <c r="C110" s="46" t="s">
        <v>142</v>
      </c>
      <c r="D110" s="51" t="s">
        <v>175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632</v>
      </c>
      <c r="C112" s="47" t="s">
        <v>633</v>
      </c>
      <c r="D112" s="51" t="s">
        <v>142</v>
      </c>
      <c r="E112" s="45" t="s">
        <v>1218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142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322</v>
      </c>
      <c r="C114" s="46" t="s">
        <v>304</v>
      </c>
      <c r="D114" s="45" t="s">
        <v>1219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486</v>
      </c>
      <c r="C116" s="47" t="s">
        <v>246</v>
      </c>
      <c r="D116" s="45" t="s">
        <v>142</v>
      </c>
      <c r="E116" s="45" t="s">
        <v>150</v>
      </c>
      <c r="F116" s="51" t="s">
        <v>150</v>
      </c>
      <c r="G116" s="45" t="s">
        <v>1220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486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192</v>
      </c>
      <c r="C120" s="47" t="s">
        <v>189</v>
      </c>
      <c r="D120" s="51" t="s">
        <v>142</v>
      </c>
      <c r="E120" s="51" t="s">
        <v>1221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192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969</v>
      </c>
      <c r="C122" s="46" t="s">
        <v>142</v>
      </c>
      <c r="D122" s="45" t="s">
        <v>178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447</v>
      </c>
      <c r="C124" s="47" t="s">
        <v>613</v>
      </c>
      <c r="D124" s="45" t="s">
        <v>142</v>
      </c>
      <c r="E124" s="51" t="s">
        <v>150</v>
      </c>
      <c r="F124" s="45" t="s">
        <v>1222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142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1177</v>
      </c>
      <c r="C126" s="46" t="s">
        <v>390</v>
      </c>
      <c r="D126" s="51" t="s">
        <v>1223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276</v>
      </c>
      <c r="C128" s="47" t="s">
        <v>145</v>
      </c>
      <c r="D128" s="51" t="s">
        <v>142</v>
      </c>
      <c r="E128" s="45" t="s">
        <v>1224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  <c r="H129" s="45" t="s">
        <v>150</v>
      </c>
    </row>
    <row r="130" spans="1:8" s="3" customFormat="1" ht="15.75" customHeight="1" x14ac:dyDescent="0.15">
      <c r="A130" s="5" t="s">
        <v>72</v>
      </c>
      <c r="B130" s="47" t="s">
        <v>1178</v>
      </c>
      <c r="C130" s="46" t="s">
        <v>483</v>
      </c>
      <c r="D130" s="45" t="s">
        <v>1225</v>
      </c>
      <c r="E130" s="45" t="s">
        <v>150</v>
      </c>
      <c r="F130" s="45" t="s">
        <v>150</v>
      </c>
      <c r="G130" s="45" t="s">
        <v>150</v>
      </c>
      <c r="H130" s="59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684</v>
      </c>
      <c r="C132" s="47" t="s">
        <v>149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444</v>
      </c>
      <c r="C134" s="46" t="s">
        <v>613</v>
      </c>
      <c r="D134" s="51" t="s">
        <v>1226</v>
      </c>
      <c r="E134" s="45" t="s">
        <v>142</v>
      </c>
      <c r="F134" s="45" t="s">
        <v>150</v>
      </c>
      <c r="G134" s="45" t="s">
        <v>150</v>
      </c>
      <c r="H134" s="45" t="s">
        <v>150</v>
      </c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45" t="s">
        <v>150</v>
      </c>
    </row>
    <row r="136" spans="1:8" s="3" customFormat="1" ht="15.75" customHeight="1" x14ac:dyDescent="0.15">
      <c r="A136" s="5" t="s">
        <v>138</v>
      </c>
      <c r="B136" s="47" t="s">
        <v>499</v>
      </c>
      <c r="C136" s="47" t="s">
        <v>239</v>
      </c>
      <c r="D136" s="51" t="s">
        <v>142</v>
      </c>
      <c r="E136" s="51" t="s">
        <v>1227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142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498</v>
      </c>
      <c r="C138" s="46" t="s">
        <v>243</v>
      </c>
      <c r="D138" s="45" t="s">
        <v>1228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971</v>
      </c>
      <c r="C140" s="47" t="s">
        <v>142</v>
      </c>
      <c r="D140" s="45" t="s">
        <v>142</v>
      </c>
      <c r="E140" s="51" t="s">
        <v>150</v>
      </c>
      <c r="F140" s="51" t="s">
        <v>1229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454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454</v>
      </c>
      <c r="C142" s="46" t="s">
        <v>802</v>
      </c>
      <c r="D142" s="51" t="s">
        <v>201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1230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685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685</v>
      </c>
      <c r="C146" s="46" t="s">
        <v>188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323</v>
      </c>
      <c r="C148" s="47" t="s">
        <v>145</v>
      </c>
      <c r="D148" s="45" t="s">
        <v>142</v>
      </c>
      <c r="E148" s="45" t="s">
        <v>150</v>
      </c>
      <c r="F148" s="51" t="s">
        <v>150</v>
      </c>
      <c r="G148" s="51" t="s">
        <v>1231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142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502</v>
      </c>
      <c r="C150" s="46" t="s">
        <v>147</v>
      </c>
      <c r="D150" s="51" t="s">
        <v>1232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973</v>
      </c>
      <c r="C152" s="47" t="s">
        <v>142</v>
      </c>
      <c r="D152" s="51" t="s">
        <v>142</v>
      </c>
      <c r="E152" s="51" t="s">
        <v>1233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1179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1179</v>
      </c>
      <c r="C154" s="46" t="s">
        <v>661</v>
      </c>
      <c r="D154" s="45" t="s">
        <v>224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826</v>
      </c>
      <c r="C156" s="47" t="s">
        <v>142</v>
      </c>
      <c r="D156" s="45" t="s">
        <v>142</v>
      </c>
      <c r="E156" s="51" t="s">
        <v>150</v>
      </c>
      <c r="F156" s="45" t="s">
        <v>1234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451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451</v>
      </c>
      <c r="C158" s="46" t="s">
        <v>245</v>
      </c>
      <c r="D158" s="51" t="s">
        <v>203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1235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1180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1180</v>
      </c>
      <c r="C162" s="46" t="s">
        <v>633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675</v>
      </c>
      <c r="C164" s="47" t="s">
        <v>182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1236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488</v>
      </c>
      <c r="C166" s="46" t="s">
        <v>882</v>
      </c>
      <c r="D166" s="51" t="s">
        <v>1237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974</v>
      </c>
      <c r="C168" s="47" t="s">
        <v>142</v>
      </c>
      <c r="D168" s="51" t="s">
        <v>142</v>
      </c>
      <c r="E168" s="51" t="s">
        <v>1238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456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456</v>
      </c>
      <c r="C170" s="46" t="s">
        <v>440</v>
      </c>
      <c r="D170" s="45" t="s">
        <v>225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975</v>
      </c>
      <c r="C172" s="47" t="s">
        <v>142</v>
      </c>
      <c r="D172" s="45" t="s">
        <v>142</v>
      </c>
      <c r="E172" s="51" t="s">
        <v>150</v>
      </c>
      <c r="F172" s="51" t="s">
        <v>1239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1181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1181</v>
      </c>
      <c r="C174" s="46" t="s">
        <v>236</v>
      </c>
      <c r="D174" s="51" t="s">
        <v>205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1240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686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686</v>
      </c>
      <c r="C178" s="46" t="s">
        <v>145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441</v>
      </c>
      <c r="C180" s="47" t="s">
        <v>613</v>
      </c>
      <c r="D180" s="45" t="s">
        <v>142</v>
      </c>
      <c r="E180" s="45" t="s">
        <v>150</v>
      </c>
      <c r="F180" s="51" t="s">
        <v>150</v>
      </c>
      <c r="G180" s="45" t="s">
        <v>1241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142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679</v>
      </c>
      <c r="C182" s="46" t="s">
        <v>283</v>
      </c>
      <c r="D182" s="51" t="s">
        <v>1242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978</v>
      </c>
      <c r="C184" s="47" t="s">
        <v>142</v>
      </c>
      <c r="D184" s="51" t="s">
        <v>142</v>
      </c>
      <c r="E184" s="51" t="s">
        <v>1243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1182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1182</v>
      </c>
      <c r="C186" s="46" t="s">
        <v>392</v>
      </c>
      <c r="D186" s="45" t="s">
        <v>207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1244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452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452</v>
      </c>
      <c r="C190" s="46" t="s">
        <v>606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1245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689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689</v>
      </c>
      <c r="C194" s="46" t="s">
        <v>147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676</v>
      </c>
      <c r="C196" s="47" t="s">
        <v>633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443</v>
      </c>
      <c r="C198" s="46" t="s">
        <v>640</v>
      </c>
      <c r="D198" s="51" t="s">
        <v>1246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191</v>
      </c>
      <c r="C200" s="47" t="s">
        <v>149</v>
      </c>
      <c r="D200" s="51" t="s">
        <v>142</v>
      </c>
      <c r="E200" s="51" t="s">
        <v>1247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142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494</v>
      </c>
      <c r="C202" s="46" t="s">
        <v>281</v>
      </c>
      <c r="D202" s="45" t="s">
        <v>1248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981</v>
      </c>
      <c r="C204" s="47" t="s">
        <v>142</v>
      </c>
      <c r="D204" s="45" t="s">
        <v>142</v>
      </c>
      <c r="E204" s="51" t="s">
        <v>150</v>
      </c>
      <c r="F204" s="51" t="s">
        <v>1249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312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312</v>
      </c>
      <c r="C206" s="46" t="s">
        <v>196</v>
      </c>
      <c r="D206" s="51" t="s">
        <v>210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1250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650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650</v>
      </c>
      <c r="C210" s="46" t="s">
        <v>147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683</v>
      </c>
      <c r="C212" s="47" t="s">
        <v>143</v>
      </c>
      <c r="D212" s="45" t="s">
        <v>142</v>
      </c>
      <c r="E212" s="45" t="s">
        <v>150</v>
      </c>
      <c r="F212" s="51" t="s">
        <v>150</v>
      </c>
      <c r="G212" s="51" t="s">
        <v>1251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142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310</v>
      </c>
      <c r="C214" s="46" t="s">
        <v>484</v>
      </c>
      <c r="D214" s="51" t="s">
        <v>1252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983</v>
      </c>
      <c r="C216" s="47" t="s">
        <v>142</v>
      </c>
      <c r="D216" s="51" t="s">
        <v>142</v>
      </c>
      <c r="E216" s="51" t="s">
        <v>1253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407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407</v>
      </c>
      <c r="C218" s="46" t="s">
        <v>253</v>
      </c>
      <c r="D218" s="45" t="s">
        <v>229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835</v>
      </c>
      <c r="C220" s="47" t="s">
        <v>142</v>
      </c>
      <c r="D220" s="45" t="s">
        <v>142</v>
      </c>
      <c r="E220" s="51" t="s">
        <v>150</v>
      </c>
      <c r="F220" s="45" t="s">
        <v>1254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500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500</v>
      </c>
      <c r="C222" s="46" t="s">
        <v>606</v>
      </c>
      <c r="D222" s="51" t="s">
        <v>212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1255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1183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1183</v>
      </c>
      <c r="C226" s="46" t="s">
        <v>239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1184</v>
      </c>
      <c r="C228" s="47" t="s">
        <v>282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1256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487</v>
      </c>
      <c r="C230" s="46" t="s">
        <v>392</v>
      </c>
      <c r="D230" s="51" t="s">
        <v>1257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986</v>
      </c>
      <c r="C232" s="47" t="s">
        <v>142</v>
      </c>
      <c r="D232" s="51" t="s">
        <v>142</v>
      </c>
      <c r="E232" s="51" t="s">
        <v>1258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688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688</v>
      </c>
      <c r="C234" s="46" t="s">
        <v>802</v>
      </c>
      <c r="D234" s="45" t="s">
        <v>230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839</v>
      </c>
      <c r="C236" s="47" t="s">
        <v>142</v>
      </c>
      <c r="D236" s="45" t="s">
        <v>142</v>
      </c>
      <c r="E236" s="51" t="s">
        <v>150</v>
      </c>
      <c r="F236" s="51" t="s">
        <v>1259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503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503</v>
      </c>
      <c r="C238" s="46" t="s">
        <v>390</v>
      </c>
      <c r="D238" s="51" t="s">
        <v>214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1260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691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691</v>
      </c>
      <c r="C242" s="46" t="s">
        <v>881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442</v>
      </c>
      <c r="C244" s="47" t="s">
        <v>147</v>
      </c>
      <c r="D244" s="45" t="s">
        <v>142</v>
      </c>
      <c r="E244" s="45" t="s">
        <v>150</v>
      </c>
      <c r="F244" s="51" t="s">
        <v>150</v>
      </c>
      <c r="G244" s="45" t="s">
        <v>1261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142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449</v>
      </c>
      <c r="C246" s="46" t="s">
        <v>613</v>
      </c>
      <c r="D246" s="51" t="s">
        <v>1262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989</v>
      </c>
      <c r="C248" s="47" t="s">
        <v>142</v>
      </c>
      <c r="D248" s="51" t="s">
        <v>142</v>
      </c>
      <c r="E248" s="51" t="s">
        <v>1263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326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326</v>
      </c>
      <c r="C250" s="46" t="s">
        <v>187</v>
      </c>
      <c r="D250" s="45" t="s">
        <v>216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1264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631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631</v>
      </c>
      <c r="C254" s="46" t="s">
        <v>145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1265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1185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1185</v>
      </c>
      <c r="C258" s="46" t="s">
        <v>243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4B54-AC7E-411B-A87B-7D3CF3D7DAAE}">
  <sheetPr>
    <tabColor rgb="FFFFC000"/>
  </sheetPr>
  <dimension ref="A1:H260"/>
  <sheetViews>
    <sheetView view="pageBreakPreview" zoomScale="85" zoomScaleNormal="80" zoomScaleSheetLayoutView="85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693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1268</v>
      </c>
      <c r="C4" s="47" t="s">
        <v>189</v>
      </c>
      <c r="D4" s="58"/>
      <c r="E4" s="58"/>
      <c r="F4" s="58"/>
      <c r="G4" s="58"/>
      <c r="H4" s="62" t="s">
        <v>1031</v>
      </c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1268</v>
      </c>
      <c r="E5" s="45" t="s">
        <v>150</v>
      </c>
      <c r="F5" s="45" t="s">
        <v>150</v>
      </c>
      <c r="G5" s="45" t="s">
        <v>150</v>
      </c>
      <c r="H5" s="61" t="s">
        <v>150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3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45" t="s">
        <v>150</v>
      </c>
    </row>
    <row r="8" spans="1:8" s="3" customFormat="1" ht="15.75" customHeight="1" x14ac:dyDescent="0.15">
      <c r="A8" s="5" t="s">
        <v>29</v>
      </c>
      <c r="B8" s="47" t="s">
        <v>700</v>
      </c>
      <c r="C8" s="47" t="s">
        <v>624</v>
      </c>
      <c r="D8" s="51" t="s">
        <v>142</v>
      </c>
      <c r="E8" s="51" t="s">
        <v>1291</v>
      </c>
      <c r="F8" s="45" t="s">
        <v>150</v>
      </c>
      <c r="G8" s="45" t="s">
        <v>150</v>
      </c>
      <c r="H8" s="45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700</v>
      </c>
      <c r="E9" s="51" t="s">
        <v>142</v>
      </c>
      <c r="F9" s="45" t="s">
        <v>150</v>
      </c>
      <c r="G9" s="45" t="s">
        <v>150</v>
      </c>
      <c r="H9" s="45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45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705</v>
      </c>
      <c r="C12" s="47" t="s">
        <v>145</v>
      </c>
      <c r="D12" s="45" t="s">
        <v>142</v>
      </c>
      <c r="E12" s="51" t="s">
        <v>150</v>
      </c>
      <c r="F12" s="51" t="s">
        <v>1292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705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951</v>
      </c>
      <c r="C14" s="46" t="s">
        <v>142</v>
      </c>
      <c r="D14" s="51" t="s">
        <v>153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513</v>
      </c>
      <c r="C16" s="47" t="s">
        <v>242</v>
      </c>
      <c r="D16" s="51" t="s">
        <v>142</v>
      </c>
      <c r="E16" s="45" t="s">
        <v>1293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513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1269</v>
      </c>
      <c r="C18" s="46" t="s">
        <v>142</v>
      </c>
      <c r="D18" s="45" t="s">
        <v>154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1270</v>
      </c>
      <c r="C20" s="47" t="s">
        <v>243</v>
      </c>
      <c r="D20" s="45" t="s">
        <v>142</v>
      </c>
      <c r="E20" s="45" t="s">
        <v>150</v>
      </c>
      <c r="F20" s="51" t="s">
        <v>150</v>
      </c>
      <c r="G20" s="51" t="s">
        <v>1190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1270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1271</v>
      </c>
      <c r="C24" s="47" t="s">
        <v>251</v>
      </c>
      <c r="D24" s="51" t="s">
        <v>142</v>
      </c>
      <c r="E24" s="51" t="s">
        <v>1294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1271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809</v>
      </c>
      <c r="C26" s="46" t="s">
        <v>142</v>
      </c>
      <c r="D26" s="45" t="s">
        <v>156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697</v>
      </c>
      <c r="C28" s="47" t="s">
        <v>239</v>
      </c>
      <c r="D28" s="45" t="s">
        <v>142</v>
      </c>
      <c r="E28" s="51" t="s">
        <v>150</v>
      </c>
      <c r="F28" s="45" t="s">
        <v>1295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697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952</v>
      </c>
      <c r="C30" s="46" t="s">
        <v>142</v>
      </c>
      <c r="D30" s="51" t="s">
        <v>157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469</v>
      </c>
      <c r="C32" s="47" t="s">
        <v>149</v>
      </c>
      <c r="D32" s="51" t="s">
        <v>142</v>
      </c>
      <c r="E32" s="45" t="s">
        <v>1296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142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334</v>
      </c>
      <c r="C34" s="46" t="s">
        <v>457</v>
      </c>
      <c r="D34" s="45" t="s">
        <v>1297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1073</v>
      </c>
      <c r="C36" s="47" t="s">
        <v>250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1195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1073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660</v>
      </c>
      <c r="C40" s="47" t="s">
        <v>182</v>
      </c>
      <c r="D40" s="51" t="s">
        <v>142</v>
      </c>
      <c r="E40" s="51" t="s">
        <v>1298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660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812</v>
      </c>
      <c r="C42" s="46" t="s">
        <v>142</v>
      </c>
      <c r="D42" s="45" t="s">
        <v>160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665</v>
      </c>
      <c r="C44" s="47" t="s">
        <v>243</v>
      </c>
      <c r="D44" s="45" t="s">
        <v>142</v>
      </c>
      <c r="E44" s="51" t="s">
        <v>150</v>
      </c>
      <c r="F44" s="51" t="s">
        <v>1299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665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957</v>
      </c>
      <c r="C46" s="46" t="s">
        <v>142</v>
      </c>
      <c r="D46" s="51" t="s">
        <v>161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340</v>
      </c>
      <c r="C48" s="47" t="s">
        <v>613</v>
      </c>
      <c r="D48" s="51" t="s">
        <v>142</v>
      </c>
      <c r="E48" s="45" t="s">
        <v>1300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142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344</v>
      </c>
      <c r="C50" s="46" t="s">
        <v>309</v>
      </c>
      <c r="D50" s="45" t="s">
        <v>1301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1272</v>
      </c>
      <c r="C52" s="47" t="s">
        <v>143</v>
      </c>
      <c r="D52" s="45" t="s">
        <v>142</v>
      </c>
      <c r="E52" s="45" t="s">
        <v>150</v>
      </c>
      <c r="F52" s="51" t="s">
        <v>150</v>
      </c>
      <c r="G52" s="45" t="s">
        <v>1200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1272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694</v>
      </c>
      <c r="C56" s="47" t="s">
        <v>196</v>
      </c>
      <c r="D56" s="51" t="s">
        <v>142</v>
      </c>
      <c r="E56" s="51" t="s">
        <v>1302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694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959</v>
      </c>
      <c r="C58" s="46" t="s">
        <v>142</v>
      </c>
      <c r="D58" s="45" t="s">
        <v>164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478</v>
      </c>
      <c r="C60" s="47" t="s">
        <v>802</v>
      </c>
      <c r="D60" s="45" t="s">
        <v>142</v>
      </c>
      <c r="E60" s="51" t="s">
        <v>150</v>
      </c>
      <c r="F60" s="45" t="s">
        <v>1303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478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960</v>
      </c>
      <c r="C62" s="46" t="s">
        <v>142</v>
      </c>
      <c r="D62" s="51" t="s">
        <v>165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4" t="s">
        <v>150</v>
      </c>
    </row>
    <row r="64" spans="1:8" s="3" customFormat="1" ht="15.75" customHeight="1" x14ac:dyDescent="0.15">
      <c r="A64" s="5" t="s">
        <v>1</v>
      </c>
      <c r="B64" s="47" t="s">
        <v>341</v>
      </c>
      <c r="C64" s="47" t="s">
        <v>591</v>
      </c>
      <c r="D64" s="51" t="s">
        <v>142</v>
      </c>
      <c r="E64" s="45" t="s">
        <v>1304</v>
      </c>
      <c r="F64" s="45" t="s">
        <v>150</v>
      </c>
      <c r="G64" s="45" t="s">
        <v>150</v>
      </c>
      <c r="H64" s="55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4" t="s">
        <v>150</v>
      </c>
    </row>
    <row r="66" spans="1:8" s="3" customFormat="1" ht="15.75" customHeight="1" x14ac:dyDescent="0.15">
      <c r="A66" s="5" t="s">
        <v>0</v>
      </c>
      <c r="B66" s="47" t="s">
        <v>515</v>
      </c>
      <c r="C66" s="46" t="s">
        <v>661</v>
      </c>
      <c r="D66" s="45" t="s">
        <v>1305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1273</v>
      </c>
      <c r="C68" s="47" t="s">
        <v>183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1273</v>
      </c>
      <c r="E69" s="45" t="s">
        <v>150</v>
      </c>
      <c r="F69" s="45" t="s">
        <v>150</v>
      </c>
      <c r="G69" s="45" t="s">
        <v>150</v>
      </c>
      <c r="H69" s="54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5" t="s">
        <v>1011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54" t="s">
        <v>150</v>
      </c>
    </row>
    <row r="72" spans="1:8" s="3" customFormat="1" ht="15.75" customHeight="1" x14ac:dyDescent="0.15">
      <c r="A72" s="5" t="s">
        <v>43</v>
      </c>
      <c r="B72" s="47" t="s">
        <v>703</v>
      </c>
      <c r="C72" s="47" t="s">
        <v>661</v>
      </c>
      <c r="D72" s="51" t="s">
        <v>142</v>
      </c>
      <c r="E72" s="51" t="s">
        <v>1306</v>
      </c>
      <c r="F72" s="45" t="s">
        <v>150</v>
      </c>
      <c r="G72" s="45" t="s">
        <v>150</v>
      </c>
      <c r="H72" s="51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703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514</v>
      </c>
      <c r="C76" s="47" t="s">
        <v>391</v>
      </c>
      <c r="D76" s="45" t="s">
        <v>142</v>
      </c>
      <c r="E76" s="51" t="s">
        <v>150</v>
      </c>
      <c r="F76" s="51" t="s">
        <v>1307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514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962</v>
      </c>
      <c r="C78" s="46" t="s">
        <v>142</v>
      </c>
      <c r="D78" s="51" t="s">
        <v>167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698</v>
      </c>
      <c r="C80" s="47" t="s">
        <v>143</v>
      </c>
      <c r="D80" s="51" t="s">
        <v>142</v>
      </c>
      <c r="E80" s="45" t="s">
        <v>1308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142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468</v>
      </c>
      <c r="C82" s="46" t="s">
        <v>188</v>
      </c>
      <c r="D82" s="45" t="s">
        <v>1309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1274</v>
      </c>
      <c r="C84" s="47" t="s">
        <v>802</v>
      </c>
      <c r="D84" s="45" t="s">
        <v>142</v>
      </c>
      <c r="E84" s="45" t="s">
        <v>150</v>
      </c>
      <c r="F84" s="51" t="s">
        <v>150</v>
      </c>
      <c r="G84" s="51" t="s">
        <v>1310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1274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1275</v>
      </c>
      <c r="C88" s="47" t="s">
        <v>243</v>
      </c>
      <c r="D88" s="51" t="s">
        <v>142</v>
      </c>
      <c r="E88" s="51" t="s">
        <v>1311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1275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963</v>
      </c>
      <c r="C90" s="46" t="s">
        <v>142</v>
      </c>
      <c r="D90" s="45" t="s">
        <v>170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332</v>
      </c>
      <c r="C92" s="47" t="s">
        <v>282</v>
      </c>
      <c r="D92" s="45" t="s">
        <v>142</v>
      </c>
      <c r="E92" s="51" t="s">
        <v>150</v>
      </c>
      <c r="F92" s="45" t="s">
        <v>1312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332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964</v>
      </c>
      <c r="C94" s="46" t="s">
        <v>142</v>
      </c>
      <c r="D94" s="51" t="s">
        <v>171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695</v>
      </c>
      <c r="C96" s="47" t="s">
        <v>145</v>
      </c>
      <c r="D96" s="51" t="s">
        <v>142</v>
      </c>
      <c r="E96" s="45" t="s">
        <v>1313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1276</v>
      </c>
      <c r="C98" s="46" t="s">
        <v>591</v>
      </c>
      <c r="D98" s="45" t="s">
        <v>1314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717</v>
      </c>
      <c r="C100" s="47" t="s">
        <v>147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1215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717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1277</v>
      </c>
      <c r="C104" s="47" t="s">
        <v>189</v>
      </c>
      <c r="D104" s="51" t="s">
        <v>142</v>
      </c>
      <c r="E104" s="51" t="s">
        <v>1315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1277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821</v>
      </c>
      <c r="C106" s="46" t="s">
        <v>142</v>
      </c>
      <c r="D106" s="45" t="s">
        <v>174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338</v>
      </c>
      <c r="C108" s="47" t="s">
        <v>459</v>
      </c>
      <c r="D108" s="45" t="s">
        <v>142</v>
      </c>
      <c r="E108" s="51" t="s">
        <v>150</v>
      </c>
      <c r="F108" s="51" t="s">
        <v>1316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338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966</v>
      </c>
      <c r="C110" s="46" t="s">
        <v>142</v>
      </c>
      <c r="D110" s="51" t="s">
        <v>175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1278</v>
      </c>
      <c r="C112" s="47" t="s">
        <v>881</v>
      </c>
      <c r="D112" s="51" t="s">
        <v>142</v>
      </c>
      <c r="E112" s="45" t="s">
        <v>1317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142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702</v>
      </c>
      <c r="C114" s="46" t="s">
        <v>613</v>
      </c>
      <c r="D114" s="45" t="s">
        <v>1318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1279</v>
      </c>
      <c r="C116" s="47" t="s">
        <v>439</v>
      </c>
      <c r="D116" s="45" t="s">
        <v>142</v>
      </c>
      <c r="E116" s="45" t="s">
        <v>150</v>
      </c>
      <c r="F116" s="51" t="s">
        <v>150</v>
      </c>
      <c r="G116" s="45" t="s">
        <v>1319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1279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467</v>
      </c>
      <c r="C120" s="47" t="s">
        <v>642</v>
      </c>
      <c r="D120" s="51" t="s">
        <v>142</v>
      </c>
      <c r="E120" s="51" t="s">
        <v>1320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467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969</v>
      </c>
      <c r="C122" s="46" t="s">
        <v>142</v>
      </c>
      <c r="D122" s="45" t="s">
        <v>178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195</v>
      </c>
      <c r="C124" s="47" t="s">
        <v>457</v>
      </c>
      <c r="D124" s="45" t="s">
        <v>142</v>
      </c>
      <c r="E124" s="51" t="s">
        <v>150</v>
      </c>
      <c r="F124" s="45" t="s">
        <v>1321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195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970</v>
      </c>
      <c r="C126" s="46" t="s">
        <v>142</v>
      </c>
      <c r="D126" s="51" t="s">
        <v>179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523</v>
      </c>
      <c r="C128" s="47" t="s">
        <v>243</v>
      </c>
      <c r="D128" s="51" t="s">
        <v>142</v>
      </c>
      <c r="E128" s="45" t="s">
        <v>1322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  <c r="H129" s="45" t="s">
        <v>150</v>
      </c>
    </row>
    <row r="130" spans="1:8" s="3" customFormat="1" ht="15.75" customHeight="1" x14ac:dyDescent="0.15">
      <c r="A130" s="5" t="s">
        <v>72</v>
      </c>
      <c r="B130" s="47" t="s">
        <v>522</v>
      </c>
      <c r="C130" s="46" t="s">
        <v>253</v>
      </c>
      <c r="D130" s="45" t="s">
        <v>1323</v>
      </c>
      <c r="E130" s="45" t="s">
        <v>150</v>
      </c>
      <c r="F130" s="45" t="s">
        <v>150</v>
      </c>
      <c r="G130" s="45" t="s">
        <v>150</v>
      </c>
      <c r="H130" s="59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1280</v>
      </c>
      <c r="C132" s="47" t="s">
        <v>251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465</v>
      </c>
      <c r="C134" s="46" t="s">
        <v>244</v>
      </c>
      <c r="D134" s="51" t="s">
        <v>1324</v>
      </c>
      <c r="E134" s="45" t="s">
        <v>142</v>
      </c>
      <c r="F134" s="45" t="s">
        <v>150</v>
      </c>
      <c r="G134" s="45" t="s">
        <v>150</v>
      </c>
      <c r="H134" s="45" t="s">
        <v>150</v>
      </c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45" t="s">
        <v>150</v>
      </c>
    </row>
    <row r="136" spans="1:8" s="3" customFormat="1" ht="15.75" customHeight="1" x14ac:dyDescent="0.15">
      <c r="A136" s="5" t="s">
        <v>138</v>
      </c>
      <c r="B136" s="47" t="s">
        <v>1281</v>
      </c>
      <c r="C136" s="47" t="s">
        <v>142</v>
      </c>
      <c r="D136" s="51" t="s">
        <v>142</v>
      </c>
      <c r="E136" s="51" t="s">
        <v>1325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1282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1282</v>
      </c>
      <c r="C138" s="46" t="s">
        <v>283</v>
      </c>
      <c r="D138" s="45" t="s">
        <v>222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971</v>
      </c>
      <c r="C140" s="47" t="s">
        <v>142</v>
      </c>
      <c r="D140" s="45" t="s">
        <v>142</v>
      </c>
      <c r="E140" s="51" t="s">
        <v>150</v>
      </c>
      <c r="F140" s="51" t="s">
        <v>1326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1283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1283</v>
      </c>
      <c r="C142" s="46" t="s">
        <v>149</v>
      </c>
      <c r="D142" s="51" t="s">
        <v>201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1327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517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517</v>
      </c>
      <c r="C146" s="46" t="s">
        <v>802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328</v>
      </c>
      <c r="C148" s="47" t="s">
        <v>145</v>
      </c>
      <c r="D148" s="45" t="s">
        <v>142</v>
      </c>
      <c r="E148" s="45" t="s">
        <v>150</v>
      </c>
      <c r="F148" s="51" t="s">
        <v>150</v>
      </c>
      <c r="G148" s="51" t="s">
        <v>1328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142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331</v>
      </c>
      <c r="C150" s="46" t="s">
        <v>305</v>
      </c>
      <c r="D150" s="51" t="s">
        <v>1329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973</v>
      </c>
      <c r="C152" s="47" t="s">
        <v>142</v>
      </c>
      <c r="D152" s="51" t="s">
        <v>142</v>
      </c>
      <c r="E152" s="51" t="s">
        <v>1330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475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475</v>
      </c>
      <c r="C154" s="46" t="s">
        <v>881</v>
      </c>
      <c r="D154" s="45" t="s">
        <v>224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826</v>
      </c>
      <c r="C156" s="47" t="s">
        <v>142</v>
      </c>
      <c r="D156" s="45" t="s">
        <v>142</v>
      </c>
      <c r="E156" s="51" t="s">
        <v>150</v>
      </c>
      <c r="F156" s="45" t="s">
        <v>1331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477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477</v>
      </c>
      <c r="C158" s="46" t="s">
        <v>147</v>
      </c>
      <c r="D158" s="51" t="s">
        <v>203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1332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664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664</v>
      </c>
      <c r="C162" s="46" t="s">
        <v>243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471</v>
      </c>
      <c r="C164" s="47" t="s">
        <v>457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1236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707</v>
      </c>
      <c r="C166" s="46" t="s">
        <v>708</v>
      </c>
      <c r="D166" s="51" t="s">
        <v>1333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974</v>
      </c>
      <c r="C168" s="47" t="s">
        <v>142</v>
      </c>
      <c r="D168" s="51" t="s">
        <v>142</v>
      </c>
      <c r="E168" s="51" t="s">
        <v>1334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1284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1284</v>
      </c>
      <c r="C170" s="46" t="s">
        <v>1266</v>
      </c>
      <c r="D170" s="45" t="s">
        <v>225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975</v>
      </c>
      <c r="C172" s="47" t="s">
        <v>142</v>
      </c>
      <c r="D172" s="45" t="s">
        <v>142</v>
      </c>
      <c r="E172" s="51" t="s">
        <v>150</v>
      </c>
      <c r="F172" s="51" t="s">
        <v>1335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472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472</v>
      </c>
      <c r="C174" s="46" t="s">
        <v>196</v>
      </c>
      <c r="D174" s="51" t="s">
        <v>205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1336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1285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1285</v>
      </c>
      <c r="C178" s="46" t="s">
        <v>642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481</v>
      </c>
      <c r="C180" s="47" t="s">
        <v>255</v>
      </c>
      <c r="D180" s="45" t="s">
        <v>142</v>
      </c>
      <c r="E180" s="45" t="s">
        <v>150</v>
      </c>
      <c r="F180" s="51" t="s">
        <v>150</v>
      </c>
      <c r="G180" s="45" t="s">
        <v>1337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142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704</v>
      </c>
      <c r="C182" s="46" t="s">
        <v>183</v>
      </c>
      <c r="D182" s="51" t="s">
        <v>1338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978</v>
      </c>
      <c r="C184" s="47" t="s">
        <v>142</v>
      </c>
      <c r="D184" s="51" t="s">
        <v>142</v>
      </c>
      <c r="E184" s="51" t="s">
        <v>1339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463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463</v>
      </c>
      <c r="C186" s="46" t="s">
        <v>282</v>
      </c>
      <c r="D186" s="45" t="s">
        <v>207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1340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474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474</v>
      </c>
      <c r="C190" s="46" t="s">
        <v>458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1341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715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715</v>
      </c>
      <c r="C194" s="46" t="s">
        <v>189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1286</v>
      </c>
      <c r="C196" s="47" t="s">
        <v>282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337</v>
      </c>
      <c r="C198" s="46" t="s">
        <v>143</v>
      </c>
      <c r="D198" s="51" t="s">
        <v>1342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980</v>
      </c>
      <c r="C200" s="47" t="s">
        <v>142</v>
      </c>
      <c r="D200" s="51" t="s">
        <v>142</v>
      </c>
      <c r="E200" s="51" t="s">
        <v>1343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696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696</v>
      </c>
      <c r="C202" s="46" t="s">
        <v>183</v>
      </c>
      <c r="D202" s="45" t="s">
        <v>227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981</v>
      </c>
      <c r="C204" s="47" t="s">
        <v>142</v>
      </c>
      <c r="D204" s="45" t="s">
        <v>142</v>
      </c>
      <c r="E204" s="51" t="s">
        <v>150</v>
      </c>
      <c r="F204" s="51" t="s">
        <v>1344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709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709</v>
      </c>
      <c r="C206" s="46" t="s">
        <v>239</v>
      </c>
      <c r="D206" s="51" t="s">
        <v>210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1345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1287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1287</v>
      </c>
      <c r="C210" s="46" t="s">
        <v>284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706</v>
      </c>
      <c r="C212" s="47" t="s">
        <v>661</v>
      </c>
      <c r="D212" s="45" t="s">
        <v>142</v>
      </c>
      <c r="E212" s="45" t="s">
        <v>150</v>
      </c>
      <c r="F212" s="51" t="s">
        <v>150</v>
      </c>
      <c r="G212" s="51" t="s">
        <v>1346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142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333</v>
      </c>
      <c r="C214" s="46" t="s">
        <v>243</v>
      </c>
      <c r="D214" s="51" t="s">
        <v>1347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983</v>
      </c>
      <c r="C216" s="47" t="s">
        <v>142</v>
      </c>
      <c r="D216" s="51" t="s">
        <v>142</v>
      </c>
      <c r="E216" s="51" t="s">
        <v>1348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1288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1288</v>
      </c>
      <c r="C218" s="46" t="s">
        <v>483</v>
      </c>
      <c r="D218" s="45" t="s">
        <v>229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835</v>
      </c>
      <c r="C220" s="47" t="s">
        <v>142</v>
      </c>
      <c r="D220" s="45" t="s">
        <v>142</v>
      </c>
      <c r="E220" s="51" t="s">
        <v>150</v>
      </c>
      <c r="F220" s="45" t="s">
        <v>1349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516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516</v>
      </c>
      <c r="C222" s="46" t="s">
        <v>613</v>
      </c>
      <c r="D222" s="51" t="s">
        <v>212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1350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1084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1084</v>
      </c>
      <c r="C226" s="46" t="s">
        <v>949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470</v>
      </c>
      <c r="C228" s="47" t="s">
        <v>591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1256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286</v>
      </c>
      <c r="C230" s="46" t="s">
        <v>145</v>
      </c>
      <c r="D230" s="51" t="s">
        <v>1351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986</v>
      </c>
      <c r="C232" s="47" t="s">
        <v>142</v>
      </c>
      <c r="D232" s="51" t="s">
        <v>142</v>
      </c>
      <c r="E232" s="51" t="s">
        <v>1352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710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710</v>
      </c>
      <c r="C234" s="46" t="s">
        <v>711</v>
      </c>
      <c r="D234" s="45" t="s">
        <v>230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839</v>
      </c>
      <c r="C236" s="47" t="s">
        <v>142</v>
      </c>
      <c r="D236" s="45" t="s">
        <v>142</v>
      </c>
      <c r="E236" s="51" t="s">
        <v>150</v>
      </c>
      <c r="F236" s="51" t="s">
        <v>1353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336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336</v>
      </c>
      <c r="C238" s="46" t="s">
        <v>189</v>
      </c>
      <c r="D238" s="51" t="s">
        <v>214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1354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1289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1289</v>
      </c>
      <c r="C242" s="46" t="s">
        <v>802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466</v>
      </c>
      <c r="C244" s="47" t="s">
        <v>186</v>
      </c>
      <c r="D244" s="45" t="s">
        <v>142</v>
      </c>
      <c r="E244" s="45" t="s">
        <v>150</v>
      </c>
      <c r="F244" s="51" t="s">
        <v>150</v>
      </c>
      <c r="G244" s="45" t="s">
        <v>1355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142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342</v>
      </c>
      <c r="C246" s="46" t="s">
        <v>144</v>
      </c>
      <c r="D246" s="51" t="s">
        <v>1356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989</v>
      </c>
      <c r="C248" s="47" t="s">
        <v>142</v>
      </c>
      <c r="D248" s="51" t="s">
        <v>142</v>
      </c>
      <c r="E248" s="51" t="s">
        <v>1357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701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701</v>
      </c>
      <c r="C250" s="46" t="s">
        <v>417</v>
      </c>
      <c r="D250" s="45" t="s">
        <v>216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1358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699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699</v>
      </c>
      <c r="C254" s="46" t="s">
        <v>243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1359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1290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1290</v>
      </c>
      <c r="C258" s="46" t="s">
        <v>1267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330D-BCDA-4171-89DB-585675BE134B}">
  <sheetPr>
    <tabColor rgb="FFFFC000"/>
  </sheetPr>
  <dimension ref="A1:I194"/>
  <sheetViews>
    <sheetView view="pageBreakPreview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712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1360</v>
      </c>
      <c r="C4" s="22" t="s">
        <v>239</v>
      </c>
      <c r="D4" s="18" t="s">
        <v>1360</v>
      </c>
      <c r="E4" s="18" t="s">
        <v>150</v>
      </c>
      <c r="F4" s="18" t="s">
        <v>150</v>
      </c>
      <c r="G4" s="18" t="s">
        <v>150</v>
      </c>
      <c r="H4" s="18" t="s">
        <v>150</v>
      </c>
    </row>
    <row r="5" spans="1:8" s="3" customFormat="1" ht="15.75" customHeight="1" x14ac:dyDescent="0.15">
      <c r="A5" s="4"/>
      <c r="B5" s="19" t="s">
        <v>315</v>
      </c>
      <c r="C5" s="24" t="s">
        <v>239</v>
      </c>
      <c r="D5" s="26" t="s">
        <v>315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805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190</v>
      </c>
      <c r="C8" s="22" t="s">
        <v>305</v>
      </c>
      <c r="D8" s="25" t="s">
        <v>190</v>
      </c>
      <c r="E8" s="25" t="s">
        <v>1364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450</v>
      </c>
      <c r="C9" s="24" t="s">
        <v>186</v>
      </c>
      <c r="D9" s="23" t="s">
        <v>450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142</v>
      </c>
      <c r="C10" s="21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807</v>
      </c>
      <c r="C11" s="19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690</v>
      </c>
      <c r="C12" s="22" t="s">
        <v>613</v>
      </c>
      <c r="D12" s="20" t="s">
        <v>690</v>
      </c>
      <c r="E12" s="25" t="s">
        <v>150</v>
      </c>
      <c r="F12" s="25" t="s">
        <v>1365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325</v>
      </c>
      <c r="C13" s="24" t="s">
        <v>613</v>
      </c>
      <c r="D13" s="26" t="s">
        <v>325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810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318</v>
      </c>
      <c r="C16" s="22" t="s">
        <v>188</v>
      </c>
      <c r="D16" s="25" t="s">
        <v>142</v>
      </c>
      <c r="E16" s="20" t="s">
        <v>1366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313</v>
      </c>
      <c r="C17" s="24" t="s">
        <v>243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496</v>
      </c>
      <c r="C18" s="21" t="s">
        <v>147</v>
      </c>
      <c r="D18" s="20" t="s">
        <v>1367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192</v>
      </c>
      <c r="C19" s="19" t="s">
        <v>189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1361</v>
      </c>
      <c r="C20" s="22" t="s">
        <v>147</v>
      </c>
      <c r="D20" s="20" t="s">
        <v>1361</v>
      </c>
      <c r="E20" s="20" t="s">
        <v>150</v>
      </c>
      <c r="F20" s="25" t="s">
        <v>150</v>
      </c>
      <c r="G20" s="25" t="s">
        <v>1145</v>
      </c>
      <c r="H20" s="20" t="s">
        <v>150</v>
      </c>
    </row>
    <row r="21" spans="1:8" s="3" customFormat="1" ht="15.75" customHeight="1" x14ac:dyDescent="0.15">
      <c r="A21" s="4"/>
      <c r="B21" s="19" t="s">
        <v>502</v>
      </c>
      <c r="C21" s="24" t="s">
        <v>147</v>
      </c>
      <c r="D21" s="26" t="s">
        <v>502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815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504</v>
      </c>
      <c r="C24" s="22" t="s">
        <v>802</v>
      </c>
      <c r="D24" s="25" t="s">
        <v>504</v>
      </c>
      <c r="E24" s="25" t="s">
        <v>1368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487</v>
      </c>
      <c r="C25" s="24" t="s">
        <v>392</v>
      </c>
      <c r="D25" s="23" t="s">
        <v>487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142</v>
      </c>
      <c r="C26" s="21" t="s">
        <v>142</v>
      </c>
      <c r="D26" s="20" t="s">
        <v>156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818</v>
      </c>
      <c r="C27" s="19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448</v>
      </c>
      <c r="C28" s="22" t="s">
        <v>392</v>
      </c>
      <c r="D28" s="20" t="s">
        <v>448</v>
      </c>
      <c r="E28" s="25" t="s">
        <v>150</v>
      </c>
      <c r="F28" s="20" t="s">
        <v>1369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267</v>
      </c>
      <c r="C29" s="24" t="s">
        <v>392</v>
      </c>
      <c r="D29" s="26" t="s">
        <v>267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820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688</v>
      </c>
      <c r="C32" s="22" t="s">
        <v>802</v>
      </c>
      <c r="D32" s="25" t="s">
        <v>142</v>
      </c>
      <c r="E32" s="20" t="s">
        <v>1370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454</v>
      </c>
      <c r="C33" s="24" t="s">
        <v>802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493</v>
      </c>
      <c r="C34" s="21" t="s">
        <v>640</v>
      </c>
      <c r="D34" s="20" t="s">
        <v>1371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443</v>
      </c>
      <c r="C35" s="19" t="s">
        <v>640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449</v>
      </c>
      <c r="C36" s="22" t="s">
        <v>613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1151</v>
      </c>
    </row>
    <row r="37" spans="1:8" s="3" customFormat="1" ht="15.75" customHeight="1" x14ac:dyDescent="0.15">
      <c r="A37" s="4"/>
      <c r="B37" s="19" t="s">
        <v>447</v>
      </c>
      <c r="C37" s="24" t="s">
        <v>613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1178</v>
      </c>
      <c r="C38" s="21" t="s">
        <v>483</v>
      </c>
      <c r="D38" s="25" t="s">
        <v>1372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319</v>
      </c>
      <c r="C39" s="19" t="s">
        <v>802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142</v>
      </c>
      <c r="C40" s="22" t="s">
        <v>142</v>
      </c>
      <c r="D40" s="25" t="s">
        <v>678</v>
      </c>
      <c r="E40" s="25" t="s">
        <v>1373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828</v>
      </c>
      <c r="C41" s="24" t="s">
        <v>142</v>
      </c>
      <c r="D41" s="23" t="s">
        <v>326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678</v>
      </c>
      <c r="C42" s="21" t="s">
        <v>187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326</v>
      </c>
      <c r="C43" s="19" t="s">
        <v>187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142</v>
      </c>
      <c r="C44" s="22" t="s">
        <v>142</v>
      </c>
      <c r="D44" s="20" t="s">
        <v>303</v>
      </c>
      <c r="E44" s="25" t="s">
        <v>150</v>
      </c>
      <c r="F44" s="25" t="s">
        <v>1374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830</v>
      </c>
      <c r="C45" s="24" t="s">
        <v>142</v>
      </c>
      <c r="D45" s="26" t="s">
        <v>302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303</v>
      </c>
      <c r="C46" s="21" t="s">
        <v>392</v>
      </c>
      <c r="D46" s="25" t="s">
        <v>161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302</v>
      </c>
      <c r="C47" s="19" t="s">
        <v>392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142</v>
      </c>
      <c r="C48" s="22" t="s">
        <v>142</v>
      </c>
      <c r="D48" s="25" t="s">
        <v>1362</v>
      </c>
      <c r="E48" s="20" t="s">
        <v>1375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832</v>
      </c>
      <c r="C49" s="24" t="s">
        <v>142</v>
      </c>
      <c r="D49" s="23" t="s">
        <v>268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1362</v>
      </c>
      <c r="C50" s="21" t="s">
        <v>145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268</v>
      </c>
      <c r="C51" s="19" t="s">
        <v>145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1177</v>
      </c>
      <c r="C52" s="22" t="s">
        <v>390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5" t="s">
        <v>150</v>
      </c>
    </row>
    <row r="53" spans="1:9" s="3" customFormat="1" ht="15.75" customHeight="1" x14ac:dyDescent="0.15">
      <c r="A53" s="4"/>
      <c r="B53" s="19" t="s">
        <v>503</v>
      </c>
      <c r="C53" s="24" t="s">
        <v>390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276</v>
      </c>
      <c r="C54" s="21" t="s">
        <v>145</v>
      </c>
      <c r="D54" s="25" t="s">
        <v>1376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264</v>
      </c>
      <c r="C55" s="19" t="s">
        <v>239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142</v>
      </c>
      <c r="C56" s="22" t="s">
        <v>142</v>
      </c>
      <c r="D56" s="25" t="s">
        <v>311</v>
      </c>
      <c r="E56" s="25" t="s">
        <v>1377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837</v>
      </c>
      <c r="C57" s="24" t="s">
        <v>142</v>
      </c>
      <c r="D57" s="23" t="s">
        <v>324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311</v>
      </c>
      <c r="C58" s="21" t="s">
        <v>188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5" t="s">
        <v>150</v>
      </c>
    </row>
    <row r="59" spans="1:9" s="3" customFormat="1" ht="15.75" customHeight="1" x14ac:dyDescent="0.15">
      <c r="A59" s="4"/>
      <c r="B59" s="19" t="s">
        <v>324</v>
      </c>
      <c r="C59" s="19" t="s">
        <v>633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5" t="s">
        <v>150</v>
      </c>
    </row>
    <row r="60" spans="1:9" s="3" customFormat="1" ht="15.75" customHeight="1" x14ac:dyDescent="0.15">
      <c r="A60" s="5" t="s">
        <v>3</v>
      </c>
      <c r="B60" s="22" t="s">
        <v>142</v>
      </c>
      <c r="C60" s="22" t="s">
        <v>142</v>
      </c>
      <c r="D60" s="20" t="s">
        <v>682</v>
      </c>
      <c r="E60" s="25" t="s">
        <v>150</v>
      </c>
      <c r="F60" s="20" t="s">
        <v>1378</v>
      </c>
      <c r="G60" s="20" t="s">
        <v>150</v>
      </c>
      <c r="H60" s="25" t="s">
        <v>150</v>
      </c>
    </row>
    <row r="61" spans="1:9" s="3" customFormat="1" ht="15.75" customHeight="1" x14ac:dyDescent="0.15">
      <c r="A61" s="4"/>
      <c r="B61" s="19" t="s">
        <v>840</v>
      </c>
      <c r="C61" s="24" t="s">
        <v>142</v>
      </c>
      <c r="D61" s="26" t="s">
        <v>499</v>
      </c>
      <c r="E61" s="25" t="s">
        <v>150</v>
      </c>
      <c r="F61" s="20" t="s">
        <v>142</v>
      </c>
      <c r="G61" s="20" t="s">
        <v>150</v>
      </c>
      <c r="H61" s="14" t="s">
        <v>150</v>
      </c>
    </row>
    <row r="62" spans="1:9" s="3" customFormat="1" ht="15.75" customHeight="1" x14ac:dyDescent="0.15">
      <c r="A62" s="5" t="s">
        <v>2</v>
      </c>
      <c r="B62" s="22" t="s">
        <v>682</v>
      </c>
      <c r="C62" s="21" t="s">
        <v>239</v>
      </c>
      <c r="D62" s="25" t="s">
        <v>165</v>
      </c>
      <c r="E62" s="25" t="s">
        <v>142</v>
      </c>
      <c r="F62" s="20" t="s">
        <v>150</v>
      </c>
      <c r="G62" s="20" t="s">
        <v>150</v>
      </c>
      <c r="H62" s="14" t="s">
        <v>150</v>
      </c>
    </row>
    <row r="63" spans="1:9" s="3" customFormat="1" ht="15.75" customHeight="1" x14ac:dyDescent="0.15">
      <c r="A63" s="4"/>
      <c r="B63" s="19" t="s">
        <v>499</v>
      </c>
      <c r="C63" s="19" t="s">
        <v>239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15" t="s">
        <v>150</v>
      </c>
      <c r="I63" s="7"/>
    </row>
    <row r="64" spans="1:9" s="3" customFormat="1" ht="15.75" customHeight="1" x14ac:dyDescent="0.15">
      <c r="A64" s="5" t="s">
        <v>1</v>
      </c>
      <c r="B64" s="22" t="s">
        <v>142</v>
      </c>
      <c r="C64" s="22" t="s">
        <v>142</v>
      </c>
      <c r="D64" s="25" t="s">
        <v>1363</v>
      </c>
      <c r="E64" s="20" t="s">
        <v>1161</v>
      </c>
      <c r="F64" s="20" t="s">
        <v>150</v>
      </c>
      <c r="G64" s="20" t="s">
        <v>150</v>
      </c>
      <c r="H64" s="15" t="s">
        <v>150</v>
      </c>
      <c r="I64" s="7"/>
    </row>
    <row r="65" spans="1:9" s="3" customFormat="1" ht="15.75" customHeight="1" x14ac:dyDescent="0.15">
      <c r="A65" s="4"/>
      <c r="B65" s="19" t="s">
        <v>843</v>
      </c>
      <c r="C65" s="24" t="s">
        <v>142</v>
      </c>
      <c r="D65" s="23" t="s">
        <v>520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1363</v>
      </c>
      <c r="C66" s="21" t="s">
        <v>245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520</v>
      </c>
      <c r="C67" s="19" t="s">
        <v>147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37" t="s">
        <v>150</v>
      </c>
    </row>
    <row r="69" spans="1:9" s="1" customFormat="1" ht="20.25" x14ac:dyDescent="0.2">
      <c r="A69" s="2"/>
      <c r="B69" s="1" t="s">
        <v>150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21F1-7EB0-434C-856A-EEDDD9CE21B6}">
  <sheetPr>
    <tabColor rgb="FFFFC000"/>
    <pageSetUpPr fitToPage="1"/>
  </sheetPr>
  <dimension ref="A1:J258"/>
  <sheetViews>
    <sheetView view="pageBreakPreview" topLeftCell="A52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714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1379</v>
      </c>
      <c r="C4" s="32" t="s">
        <v>147</v>
      </c>
      <c r="D4" s="20" t="s">
        <v>1379</v>
      </c>
      <c r="E4" s="20" t="s">
        <v>150</v>
      </c>
      <c r="F4" s="20" t="s">
        <v>150</v>
      </c>
      <c r="G4" s="20" t="s">
        <v>150</v>
      </c>
      <c r="H4" s="29" t="s">
        <v>150</v>
      </c>
    </row>
    <row r="5" spans="1:9" s="3" customFormat="1" ht="15.75" customHeight="1" x14ac:dyDescent="0.15">
      <c r="A5" s="4"/>
      <c r="B5" s="27" t="s">
        <v>1380</v>
      </c>
      <c r="C5" s="31" t="s">
        <v>1267</v>
      </c>
      <c r="D5" s="26" t="s">
        <v>1380</v>
      </c>
      <c r="E5" s="20" t="s">
        <v>150</v>
      </c>
      <c r="F5" s="20" t="s">
        <v>150</v>
      </c>
      <c r="G5" s="20" t="s">
        <v>150</v>
      </c>
      <c r="H5" s="29" t="s">
        <v>150</v>
      </c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9" t="s">
        <v>150</v>
      </c>
    </row>
    <row r="7" spans="1:9" s="3" customFormat="1" ht="15.75" customHeight="1" x14ac:dyDescent="0.15">
      <c r="A7" s="4"/>
      <c r="B7" s="19" t="s">
        <v>805</v>
      </c>
      <c r="C7" s="33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9" t="s">
        <v>150</v>
      </c>
    </row>
    <row r="8" spans="1:9" s="3" customFormat="1" ht="15.75" customHeight="1" x14ac:dyDescent="0.15">
      <c r="A8" s="5" t="s">
        <v>29</v>
      </c>
      <c r="B8" s="22" t="s">
        <v>343</v>
      </c>
      <c r="C8" s="32" t="s">
        <v>143</v>
      </c>
      <c r="D8" s="25" t="s">
        <v>343</v>
      </c>
      <c r="E8" s="25" t="s">
        <v>1383</v>
      </c>
      <c r="F8" s="20" t="s">
        <v>150</v>
      </c>
      <c r="G8" s="20" t="s">
        <v>150</v>
      </c>
      <c r="H8" s="29" t="s">
        <v>150</v>
      </c>
    </row>
    <row r="9" spans="1:9" s="3" customFormat="1" ht="15.75" customHeight="1" x14ac:dyDescent="0.15">
      <c r="A9" s="4"/>
      <c r="B9" s="19" t="s">
        <v>337</v>
      </c>
      <c r="C9" s="31" t="s">
        <v>143</v>
      </c>
      <c r="D9" s="23" t="s">
        <v>337</v>
      </c>
      <c r="E9" s="25" t="s">
        <v>142</v>
      </c>
      <c r="F9" s="20" t="s">
        <v>150</v>
      </c>
      <c r="G9" s="20" t="s">
        <v>150</v>
      </c>
      <c r="H9" s="29" t="s">
        <v>150</v>
      </c>
    </row>
    <row r="10" spans="1:9" s="3" customFormat="1" ht="15.75" customHeight="1" x14ac:dyDescent="0.15">
      <c r="A10" s="5" t="s">
        <v>28</v>
      </c>
      <c r="B10" s="22" t="s">
        <v>142</v>
      </c>
      <c r="C10" s="30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9" t="s">
        <v>150</v>
      </c>
    </row>
    <row r="11" spans="1:9" s="3" customFormat="1" ht="15.75" customHeight="1" x14ac:dyDescent="0.15">
      <c r="A11" s="4"/>
      <c r="B11" s="19" t="s">
        <v>807</v>
      </c>
      <c r="C11" s="33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9" t="s">
        <v>150</v>
      </c>
    </row>
    <row r="12" spans="1:9" s="3" customFormat="1" ht="15.75" customHeight="1" x14ac:dyDescent="0.15">
      <c r="A12" s="5" t="s">
        <v>27</v>
      </c>
      <c r="B12" s="22" t="s">
        <v>1076</v>
      </c>
      <c r="C12" s="32" t="s">
        <v>244</v>
      </c>
      <c r="D12" s="20" t="s">
        <v>1076</v>
      </c>
      <c r="E12" s="25" t="s">
        <v>150</v>
      </c>
      <c r="F12" s="25" t="s">
        <v>1365</v>
      </c>
      <c r="G12" s="20" t="s">
        <v>150</v>
      </c>
      <c r="H12" s="29" t="s">
        <v>150</v>
      </c>
    </row>
    <row r="13" spans="1:9" s="3" customFormat="1" ht="15.75" customHeight="1" x14ac:dyDescent="0.15">
      <c r="A13" s="4"/>
      <c r="B13" s="19" t="s">
        <v>465</v>
      </c>
      <c r="C13" s="31" t="s">
        <v>244</v>
      </c>
      <c r="D13" s="26" t="s">
        <v>465</v>
      </c>
      <c r="E13" s="25" t="s">
        <v>150</v>
      </c>
      <c r="F13" s="25" t="s">
        <v>142</v>
      </c>
      <c r="G13" s="20" t="s">
        <v>150</v>
      </c>
      <c r="H13" s="29" t="s">
        <v>150</v>
      </c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9" t="s">
        <v>150</v>
      </c>
    </row>
    <row r="15" spans="1:9" s="3" customFormat="1" ht="15.75" customHeight="1" x14ac:dyDescent="0.15">
      <c r="A15" s="4"/>
      <c r="B15" s="19" t="s">
        <v>810</v>
      </c>
      <c r="C15" s="33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9" t="s">
        <v>150</v>
      </c>
    </row>
    <row r="16" spans="1:9" s="3" customFormat="1" ht="15.75" customHeight="1" x14ac:dyDescent="0.15">
      <c r="A16" s="5" t="s">
        <v>25</v>
      </c>
      <c r="B16" s="22" t="s">
        <v>466</v>
      </c>
      <c r="C16" s="32" t="s">
        <v>186</v>
      </c>
      <c r="D16" s="25" t="s">
        <v>466</v>
      </c>
      <c r="E16" s="20" t="s">
        <v>1384</v>
      </c>
      <c r="F16" s="25" t="s">
        <v>150</v>
      </c>
      <c r="G16" s="20" t="s">
        <v>150</v>
      </c>
      <c r="H16" s="29" t="s">
        <v>150</v>
      </c>
    </row>
    <row r="17" spans="1:8" s="3" customFormat="1" ht="15.75" customHeight="1" x14ac:dyDescent="0.15">
      <c r="A17" s="4"/>
      <c r="B17" s="19" t="s">
        <v>701</v>
      </c>
      <c r="C17" s="31" t="s">
        <v>417</v>
      </c>
      <c r="D17" s="23" t="s">
        <v>701</v>
      </c>
      <c r="E17" s="20" t="s">
        <v>142</v>
      </c>
      <c r="F17" s="25" t="s">
        <v>150</v>
      </c>
      <c r="G17" s="20" t="s">
        <v>150</v>
      </c>
      <c r="H17" s="29" t="s">
        <v>150</v>
      </c>
    </row>
    <row r="18" spans="1:8" s="3" customFormat="1" ht="15.75" customHeight="1" x14ac:dyDescent="0.15">
      <c r="A18" s="5" t="s">
        <v>24</v>
      </c>
      <c r="B18" s="22" t="s">
        <v>142</v>
      </c>
      <c r="C18" s="30" t="s">
        <v>142</v>
      </c>
      <c r="D18" s="20" t="s">
        <v>154</v>
      </c>
      <c r="E18" s="20" t="s">
        <v>150</v>
      </c>
      <c r="F18" s="25" t="s">
        <v>150</v>
      </c>
      <c r="G18" s="20" t="s">
        <v>142</v>
      </c>
      <c r="H18" s="29" t="s">
        <v>150</v>
      </c>
    </row>
    <row r="19" spans="1:8" s="3" customFormat="1" ht="15.75" customHeight="1" x14ac:dyDescent="0.15">
      <c r="A19" s="4"/>
      <c r="B19" s="19" t="s">
        <v>813</v>
      </c>
      <c r="C19" s="33" t="s">
        <v>142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9" t="s">
        <v>150</v>
      </c>
    </row>
    <row r="20" spans="1:8" s="3" customFormat="1" ht="15.75" customHeight="1" x14ac:dyDescent="0.15">
      <c r="A20" s="5" t="s">
        <v>23</v>
      </c>
      <c r="B20" s="22" t="s">
        <v>715</v>
      </c>
      <c r="C20" s="32" t="s">
        <v>189</v>
      </c>
      <c r="D20" s="20" t="s">
        <v>715</v>
      </c>
      <c r="E20" s="20" t="s">
        <v>150</v>
      </c>
      <c r="F20" s="25" t="s">
        <v>150</v>
      </c>
      <c r="G20" s="25" t="s">
        <v>1145</v>
      </c>
      <c r="H20" s="29" t="s">
        <v>150</v>
      </c>
    </row>
    <row r="21" spans="1:8" s="3" customFormat="1" ht="15.75" customHeight="1" x14ac:dyDescent="0.15">
      <c r="A21" s="4"/>
      <c r="B21" s="19" t="s">
        <v>522</v>
      </c>
      <c r="C21" s="31" t="s">
        <v>253</v>
      </c>
      <c r="D21" s="26" t="s">
        <v>522</v>
      </c>
      <c r="E21" s="20" t="s">
        <v>150</v>
      </c>
      <c r="F21" s="25" t="s">
        <v>150</v>
      </c>
      <c r="G21" s="25" t="s">
        <v>142</v>
      </c>
      <c r="H21" s="29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30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9" t="s">
        <v>150</v>
      </c>
    </row>
    <row r="23" spans="1:8" s="3" customFormat="1" ht="15.75" customHeight="1" x14ac:dyDescent="0.15">
      <c r="A23" s="4"/>
      <c r="B23" s="19" t="s">
        <v>815</v>
      </c>
      <c r="C23" s="33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9" t="s">
        <v>150</v>
      </c>
    </row>
    <row r="24" spans="1:8" s="3" customFormat="1" ht="15.75" customHeight="1" x14ac:dyDescent="0.15">
      <c r="A24" s="5" t="s">
        <v>21</v>
      </c>
      <c r="B24" s="22" t="s">
        <v>332</v>
      </c>
      <c r="C24" s="32" t="s">
        <v>282</v>
      </c>
      <c r="D24" s="25" t="s">
        <v>332</v>
      </c>
      <c r="E24" s="25" t="s">
        <v>1385</v>
      </c>
      <c r="F24" s="25" t="s">
        <v>150</v>
      </c>
      <c r="G24" s="25" t="s">
        <v>150</v>
      </c>
      <c r="H24" s="29" t="s">
        <v>150</v>
      </c>
    </row>
    <row r="25" spans="1:8" s="3" customFormat="1" ht="15.75" customHeight="1" x14ac:dyDescent="0.15">
      <c r="A25" s="4"/>
      <c r="B25" s="19" t="s">
        <v>463</v>
      </c>
      <c r="C25" s="31" t="s">
        <v>282</v>
      </c>
      <c r="D25" s="23" t="s">
        <v>463</v>
      </c>
      <c r="E25" s="25" t="s">
        <v>142</v>
      </c>
      <c r="F25" s="25" t="s">
        <v>150</v>
      </c>
      <c r="G25" s="25" t="s">
        <v>150</v>
      </c>
      <c r="H25" s="29" t="s">
        <v>150</v>
      </c>
    </row>
    <row r="26" spans="1:8" s="3" customFormat="1" ht="15.75" customHeight="1" x14ac:dyDescent="0.15">
      <c r="A26" s="5" t="s">
        <v>20</v>
      </c>
      <c r="B26" s="22" t="s">
        <v>142</v>
      </c>
      <c r="C26" s="30" t="s">
        <v>142</v>
      </c>
      <c r="D26" s="20" t="s">
        <v>156</v>
      </c>
      <c r="E26" s="25" t="s">
        <v>150</v>
      </c>
      <c r="F26" s="25" t="s">
        <v>142</v>
      </c>
      <c r="G26" s="25" t="s">
        <v>150</v>
      </c>
      <c r="H26" s="29" t="s">
        <v>150</v>
      </c>
    </row>
    <row r="27" spans="1:8" s="3" customFormat="1" ht="15.75" customHeight="1" x14ac:dyDescent="0.15">
      <c r="A27" s="4"/>
      <c r="B27" s="19" t="s">
        <v>818</v>
      </c>
      <c r="C27" s="33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9" t="s">
        <v>150</v>
      </c>
    </row>
    <row r="28" spans="1:8" s="3" customFormat="1" ht="15.75" customHeight="1" x14ac:dyDescent="0.15">
      <c r="A28" s="5" t="s">
        <v>19</v>
      </c>
      <c r="B28" s="22" t="s">
        <v>718</v>
      </c>
      <c r="C28" s="32" t="s">
        <v>247</v>
      </c>
      <c r="D28" s="20" t="s">
        <v>718</v>
      </c>
      <c r="E28" s="25" t="s">
        <v>150</v>
      </c>
      <c r="F28" s="20" t="s">
        <v>1369</v>
      </c>
      <c r="G28" s="25" t="s">
        <v>150</v>
      </c>
      <c r="H28" s="29" t="s">
        <v>150</v>
      </c>
    </row>
    <row r="29" spans="1:8" s="3" customFormat="1" ht="15.75" customHeight="1" x14ac:dyDescent="0.15">
      <c r="A29" s="4"/>
      <c r="B29" s="19" t="s">
        <v>344</v>
      </c>
      <c r="C29" s="31" t="s">
        <v>309</v>
      </c>
      <c r="D29" s="26" t="s">
        <v>344</v>
      </c>
      <c r="E29" s="25" t="s">
        <v>150</v>
      </c>
      <c r="F29" s="20" t="s">
        <v>142</v>
      </c>
      <c r="G29" s="25" t="s">
        <v>150</v>
      </c>
      <c r="H29" s="29" t="s">
        <v>150</v>
      </c>
    </row>
    <row r="30" spans="1:8" s="3" customFormat="1" ht="15.75" customHeight="1" x14ac:dyDescent="0.15">
      <c r="A30" s="5" t="s">
        <v>18</v>
      </c>
      <c r="B30" s="22" t="s">
        <v>142</v>
      </c>
      <c r="C30" s="30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9" t="s">
        <v>150</v>
      </c>
    </row>
    <row r="31" spans="1:8" s="3" customFormat="1" ht="15.75" customHeight="1" x14ac:dyDescent="0.15">
      <c r="A31" s="4"/>
      <c r="B31" s="19" t="s">
        <v>820</v>
      </c>
      <c r="C31" s="33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9" t="s">
        <v>150</v>
      </c>
    </row>
    <row r="32" spans="1:8" s="3" customFormat="1" ht="15.75" customHeight="1" x14ac:dyDescent="0.15">
      <c r="A32" s="5" t="s">
        <v>17</v>
      </c>
      <c r="B32" s="22" t="s">
        <v>421</v>
      </c>
      <c r="C32" s="32" t="s">
        <v>591</v>
      </c>
      <c r="D32" s="25" t="s">
        <v>421</v>
      </c>
      <c r="E32" s="20" t="s">
        <v>1386</v>
      </c>
      <c r="F32" s="20" t="s">
        <v>150</v>
      </c>
      <c r="G32" s="25" t="s">
        <v>150</v>
      </c>
      <c r="H32" s="29" t="s">
        <v>150</v>
      </c>
    </row>
    <row r="33" spans="1:10" s="3" customFormat="1" ht="15.75" customHeight="1" x14ac:dyDescent="0.15">
      <c r="A33" s="4"/>
      <c r="B33" s="19" t="s">
        <v>470</v>
      </c>
      <c r="C33" s="31" t="s">
        <v>591</v>
      </c>
      <c r="D33" s="23" t="s">
        <v>470</v>
      </c>
      <c r="E33" s="20" t="s">
        <v>142</v>
      </c>
      <c r="F33" s="20" t="s">
        <v>150</v>
      </c>
      <c r="G33" s="25" t="s">
        <v>150</v>
      </c>
      <c r="H33" s="35" t="s">
        <v>150</v>
      </c>
    </row>
    <row r="34" spans="1:10" s="3" customFormat="1" ht="15.75" customHeight="1" x14ac:dyDescent="0.15">
      <c r="A34" s="5" t="s">
        <v>16</v>
      </c>
      <c r="B34" s="22" t="s">
        <v>142</v>
      </c>
      <c r="C34" s="30" t="s">
        <v>142</v>
      </c>
      <c r="D34" s="20" t="s">
        <v>158</v>
      </c>
      <c r="E34" s="20" t="s">
        <v>150</v>
      </c>
      <c r="F34" s="20" t="s">
        <v>150</v>
      </c>
      <c r="G34" s="25" t="s">
        <v>150</v>
      </c>
      <c r="H34" s="3" t="s">
        <v>142</v>
      </c>
    </row>
    <row r="35" spans="1:10" s="3" customFormat="1" ht="15.75" customHeight="1" x14ac:dyDescent="0.15">
      <c r="A35" s="4"/>
      <c r="B35" s="19" t="s">
        <v>822</v>
      </c>
      <c r="C35" s="33" t="s">
        <v>142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1275</v>
      </c>
      <c r="C36" s="32" t="s">
        <v>243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35" t="s">
        <v>1151</v>
      </c>
      <c r="I36" s="7"/>
      <c r="J36" s="7"/>
    </row>
    <row r="37" spans="1:10" s="3" customFormat="1" ht="15.75" customHeight="1" x14ac:dyDescent="0.15">
      <c r="A37" s="4"/>
      <c r="B37" s="19" t="s">
        <v>333</v>
      </c>
      <c r="C37" s="31" t="s">
        <v>243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330</v>
      </c>
      <c r="C38" s="30" t="s">
        <v>284</v>
      </c>
      <c r="D38" s="25" t="s">
        <v>1372</v>
      </c>
      <c r="E38" s="20" t="s">
        <v>142</v>
      </c>
      <c r="F38" s="20" t="s">
        <v>150</v>
      </c>
      <c r="G38" s="25" t="s">
        <v>150</v>
      </c>
      <c r="H38" s="29" t="s">
        <v>150</v>
      </c>
    </row>
    <row r="39" spans="1:10" s="3" customFormat="1" ht="15.75" customHeight="1" x14ac:dyDescent="0.15">
      <c r="A39" s="4"/>
      <c r="B39" s="19" t="s">
        <v>334</v>
      </c>
      <c r="C39" s="33" t="s">
        <v>457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9" t="s">
        <v>150</v>
      </c>
    </row>
    <row r="40" spans="1:10" s="3" customFormat="1" ht="15.75" customHeight="1" x14ac:dyDescent="0.15">
      <c r="A40" s="5" t="s">
        <v>13</v>
      </c>
      <c r="B40" s="22" t="s">
        <v>142</v>
      </c>
      <c r="C40" s="32" t="s">
        <v>142</v>
      </c>
      <c r="D40" s="25" t="s">
        <v>709</v>
      </c>
      <c r="E40" s="25" t="s">
        <v>1373</v>
      </c>
      <c r="F40" s="20" t="s">
        <v>150</v>
      </c>
      <c r="G40" s="25" t="s">
        <v>150</v>
      </c>
      <c r="H40" s="29" t="s">
        <v>150</v>
      </c>
    </row>
    <row r="41" spans="1:10" s="3" customFormat="1" ht="15.75" customHeight="1" x14ac:dyDescent="0.15">
      <c r="A41" s="4"/>
      <c r="B41" s="19" t="s">
        <v>828</v>
      </c>
      <c r="C41" s="31" t="s">
        <v>142</v>
      </c>
      <c r="D41" s="23" t="s">
        <v>697</v>
      </c>
      <c r="E41" s="25" t="s">
        <v>142</v>
      </c>
      <c r="F41" s="20" t="s">
        <v>150</v>
      </c>
      <c r="G41" s="25" t="s">
        <v>150</v>
      </c>
      <c r="H41" s="29" t="s">
        <v>150</v>
      </c>
    </row>
    <row r="42" spans="1:10" s="3" customFormat="1" ht="15.75" customHeight="1" x14ac:dyDescent="0.15">
      <c r="A42" s="5" t="s">
        <v>12</v>
      </c>
      <c r="B42" s="22" t="s">
        <v>709</v>
      </c>
      <c r="C42" s="30" t="s">
        <v>239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9" t="s">
        <v>150</v>
      </c>
    </row>
    <row r="43" spans="1:10" s="3" customFormat="1" ht="15.75" customHeight="1" x14ac:dyDescent="0.15">
      <c r="A43" s="4"/>
      <c r="B43" s="19" t="s">
        <v>697</v>
      </c>
      <c r="C43" s="33" t="s">
        <v>239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9" t="s">
        <v>150</v>
      </c>
    </row>
    <row r="44" spans="1:10" s="3" customFormat="1" ht="15.75" customHeight="1" x14ac:dyDescent="0.15">
      <c r="A44" s="5" t="s">
        <v>11</v>
      </c>
      <c r="B44" s="22" t="s">
        <v>142</v>
      </c>
      <c r="C44" s="32" t="s">
        <v>142</v>
      </c>
      <c r="D44" s="20" t="s">
        <v>705</v>
      </c>
      <c r="E44" s="25" t="s">
        <v>150</v>
      </c>
      <c r="F44" s="25" t="s">
        <v>1374</v>
      </c>
      <c r="G44" s="25" t="s">
        <v>150</v>
      </c>
      <c r="H44" s="29" t="s">
        <v>150</v>
      </c>
    </row>
    <row r="45" spans="1:10" s="3" customFormat="1" ht="15.75" customHeight="1" x14ac:dyDescent="0.15">
      <c r="A45" s="4"/>
      <c r="B45" s="19" t="s">
        <v>830</v>
      </c>
      <c r="C45" s="31" t="s">
        <v>142</v>
      </c>
      <c r="D45" s="26" t="s">
        <v>335</v>
      </c>
      <c r="E45" s="25" t="s">
        <v>150</v>
      </c>
      <c r="F45" s="25" t="s">
        <v>142</v>
      </c>
      <c r="G45" s="25" t="s">
        <v>150</v>
      </c>
      <c r="H45" s="29" t="s">
        <v>150</v>
      </c>
    </row>
    <row r="46" spans="1:10" s="3" customFormat="1" ht="15.75" customHeight="1" x14ac:dyDescent="0.15">
      <c r="A46" s="5" t="s">
        <v>10</v>
      </c>
      <c r="B46" s="22" t="s">
        <v>705</v>
      </c>
      <c r="C46" s="30" t="s">
        <v>145</v>
      </c>
      <c r="D46" s="25" t="s">
        <v>161</v>
      </c>
      <c r="E46" s="25" t="s">
        <v>142</v>
      </c>
      <c r="F46" s="25" t="s">
        <v>150</v>
      </c>
      <c r="G46" s="25" t="s">
        <v>150</v>
      </c>
      <c r="H46" s="29" t="s">
        <v>150</v>
      </c>
    </row>
    <row r="47" spans="1:10" s="3" customFormat="1" ht="15.75" customHeight="1" x14ac:dyDescent="0.15">
      <c r="A47" s="4"/>
      <c r="B47" s="19" t="s">
        <v>335</v>
      </c>
      <c r="C47" s="33" t="s">
        <v>802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9" t="s">
        <v>150</v>
      </c>
    </row>
    <row r="48" spans="1:10" s="3" customFormat="1" ht="15.75" customHeight="1" x14ac:dyDescent="0.15">
      <c r="A48" s="5" t="s">
        <v>9</v>
      </c>
      <c r="B48" s="22" t="s">
        <v>142</v>
      </c>
      <c r="C48" s="32" t="s">
        <v>142</v>
      </c>
      <c r="D48" s="6" t="s">
        <v>1381</v>
      </c>
      <c r="E48" s="20" t="s">
        <v>1387</v>
      </c>
      <c r="F48" s="25" t="s">
        <v>150</v>
      </c>
      <c r="G48" s="25" t="s">
        <v>150</v>
      </c>
      <c r="H48" s="29" t="s">
        <v>150</v>
      </c>
    </row>
    <row r="49" spans="1:8" s="3" customFormat="1" ht="15.75" customHeight="1" x14ac:dyDescent="0.15">
      <c r="A49" s="4"/>
      <c r="B49" s="19" t="s">
        <v>832</v>
      </c>
      <c r="C49" s="31" t="s">
        <v>142</v>
      </c>
      <c r="D49" s="23" t="s">
        <v>716</v>
      </c>
      <c r="E49" s="20" t="s">
        <v>142</v>
      </c>
      <c r="F49" s="25" t="s">
        <v>150</v>
      </c>
      <c r="G49" s="25" t="s">
        <v>150</v>
      </c>
      <c r="H49" s="29" t="s">
        <v>150</v>
      </c>
    </row>
    <row r="50" spans="1:8" s="3" customFormat="1" ht="15.75" customHeight="1" x14ac:dyDescent="0.15">
      <c r="A50" s="5" t="s">
        <v>8</v>
      </c>
      <c r="B50" s="22" t="s">
        <v>1381</v>
      </c>
      <c r="C50" s="30" t="s">
        <v>243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9" t="s">
        <v>150</v>
      </c>
    </row>
    <row r="51" spans="1:8" s="3" customFormat="1" ht="15.75" customHeight="1" x14ac:dyDescent="0.15">
      <c r="A51" s="4"/>
      <c r="B51" s="19" t="s">
        <v>716</v>
      </c>
      <c r="C51" s="33" t="s">
        <v>439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9" t="s">
        <v>150</v>
      </c>
    </row>
    <row r="52" spans="1:8" s="3" customFormat="1" ht="15.75" customHeight="1" x14ac:dyDescent="0.15">
      <c r="A52" s="5" t="s">
        <v>7</v>
      </c>
      <c r="B52" s="22" t="s">
        <v>142</v>
      </c>
      <c r="C52" s="32" t="s">
        <v>142</v>
      </c>
      <c r="D52" s="20" t="s">
        <v>702</v>
      </c>
      <c r="E52" s="20" t="s">
        <v>150</v>
      </c>
      <c r="F52" s="25" t="s">
        <v>150</v>
      </c>
      <c r="G52" s="20" t="s">
        <v>1157</v>
      </c>
      <c r="H52" s="29" t="s">
        <v>150</v>
      </c>
    </row>
    <row r="53" spans="1:8" s="3" customFormat="1" ht="15.75" customHeight="1" x14ac:dyDescent="0.15">
      <c r="A53" s="4"/>
      <c r="B53" s="19" t="s">
        <v>834</v>
      </c>
      <c r="C53" s="31" t="s">
        <v>142</v>
      </c>
      <c r="D53" s="26" t="s">
        <v>340</v>
      </c>
      <c r="E53" s="20" t="s">
        <v>150</v>
      </c>
      <c r="F53" s="25" t="s">
        <v>150</v>
      </c>
      <c r="G53" s="20" t="s">
        <v>142</v>
      </c>
      <c r="H53" s="29" t="s">
        <v>150</v>
      </c>
    </row>
    <row r="54" spans="1:8" s="3" customFormat="1" ht="15.75" customHeight="1" x14ac:dyDescent="0.15">
      <c r="A54" s="5" t="s">
        <v>6</v>
      </c>
      <c r="B54" s="22" t="s">
        <v>702</v>
      </c>
      <c r="C54" s="30" t="s">
        <v>613</v>
      </c>
      <c r="D54" s="25" t="s">
        <v>163</v>
      </c>
      <c r="E54" s="20" t="s">
        <v>142</v>
      </c>
      <c r="F54" s="25" t="s">
        <v>150</v>
      </c>
      <c r="G54" s="20" t="s">
        <v>150</v>
      </c>
      <c r="H54" s="29" t="s">
        <v>150</v>
      </c>
    </row>
    <row r="55" spans="1:8" s="3" customFormat="1" ht="15.75" customHeight="1" x14ac:dyDescent="0.15">
      <c r="A55" s="4"/>
      <c r="B55" s="19" t="s">
        <v>340</v>
      </c>
      <c r="C55" s="33" t="s">
        <v>613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9" t="s">
        <v>150</v>
      </c>
    </row>
    <row r="56" spans="1:8" s="3" customFormat="1" ht="15.75" customHeight="1" x14ac:dyDescent="0.15">
      <c r="A56" s="5" t="s">
        <v>5</v>
      </c>
      <c r="B56" s="22" t="s">
        <v>142</v>
      </c>
      <c r="C56" s="32" t="s">
        <v>142</v>
      </c>
      <c r="D56" s="25" t="s">
        <v>1280</v>
      </c>
      <c r="E56" s="25" t="s">
        <v>1159</v>
      </c>
      <c r="F56" s="25" t="s">
        <v>150</v>
      </c>
      <c r="G56" s="20" t="s">
        <v>150</v>
      </c>
      <c r="H56" s="29" t="s">
        <v>150</v>
      </c>
    </row>
    <row r="57" spans="1:8" s="3" customFormat="1" ht="15.75" customHeight="1" x14ac:dyDescent="0.15">
      <c r="A57" s="4"/>
      <c r="B57" s="19" t="s">
        <v>837</v>
      </c>
      <c r="C57" s="31" t="s">
        <v>142</v>
      </c>
      <c r="D57" s="23" t="s">
        <v>1271</v>
      </c>
      <c r="E57" s="25" t="s">
        <v>142</v>
      </c>
      <c r="F57" s="25" t="s">
        <v>150</v>
      </c>
      <c r="G57" s="20" t="s">
        <v>150</v>
      </c>
      <c r="H57" s="29" t="s">
        <v>150</v>
      </c>
    </row>
    <row r="58" spans="1:8" s="3" customFormat="1" ht="15.75" customHeight="1" x14ac:dyDescent="0.15">
      <c r="A58" s="5" t="s">
        <v>4</v>
      </c>
      <c r="B58" s="22" t="s">
        <v>1280</v>
      </c>
      <c r="C58" s="30" t="s">
        <v>251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9" t="s">
        <v>150</v>
      </c>
    </row>
    <row r="59" spans="1:8" s="3" customFormat="1" ht="15.75" customHeight="1" x14ac:dyDescent="0.15">
      <c r="A59" s="4"/>
      <c r="B59" s="34" t="s">
        <v>1271</v>
      </c>
      <c r="C59" s="33" t="s">
        <v>251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9" t="s">
        <v>150</v>
      </c>
    </row>
    <row r="60" spans="1:8" s="3" customFormat="1" ht="15.75" customHeight="1" x14ac:dyDescent="0.15">
      <c r="A60" s="5" t="s">
        <v>3</v>
      </c>
      <c r="B60" s="22" t="s">
        <v>142</v>
      </c>
      <c r="C60" s="32" t="s">
        <v>142</v>
      </c>
      <c r="D60" s="20" t="s">
        <v>468</v>
      </c>
      <c r="E60" s="25" t="s">
        <v>150</v>
      </c>
      <c r="F60" s="20" t="s">
        <v>1378</v>
      </c>
      <c r="G60" s="20" t="s">
        <v>150</v>
      </c>
      <c r="H60" s="29" t="s">
        <v>150</v>
      </c>
    </row>
    <row r="61" spans="1:8" s="3" customFormat="1" ht="15.75" customHeight="1" x14ac:dyDescent="0.15">
      <c r="A61" s="4"/>
      <c r="B61" s="19" t="s">
        <v>840</v>
      </c>
      <c r="C61" s="31" t="s">
        <v>142</v>
      </c>
      <c r="D61" s="26" t="s">
        <v>342</v>
      </c>
      <c r="E61" s="25" t="s">
        <v>150</v>
      </c>
      <c r="F61" s="20" t="s">
        <v>142</v>
      </c>
      <c r="G61" s="20" t="s">
        <v>150</v>
      </c>
      <c r="H61" s="29" t="s">
        <v>150</v>
      </c>
    </row>
    <row r="62" spans="1:8" s="3" customFormat="1" ht="15.75" customHeight="1" x14ac:dyDescent="0.15">
      <c r="A62" s="5" t="s">
        <v>2</v>
      </c>
      <c r="B62" s="22" t="s">
        <v>468</v>
      </c>
      <c r="C62" s="30" t="s">
        <v>188</v>
      </c>
      <c r="D62" s="25" t="s">
        <v>165</v>
      </c>
      <c r="E62" s="25" t="s">
        <v>142</v>
      </c>
      <c r="F62" s="20" t="s">
        <v>150</v>
      </c>
      <c r="G62" s="20" t="s">
        <v>150</v>
      </c>
      <c r="H62" s="29" t="s">
        <v>150</v>
      </c>
    </row>
    <row r="63" spans="1:8" s="3" customFormat="1" ht="15.75" customHeight="1" x14ac:dyDescent="0.15">
      <c r="A63" s="4"/>
      <c r="B63" s="19" t="s">
        <v>342</v>
      </c>
      <c r="C63" s="33" t="s">
        <v>144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29" t="s">
        <v>150</v>
      </c>
    </row>
    <row r="64" spans="1:8" s="3" customFormat="1" ht="15.75" customHeight="1" x14ac:dyDescent="0.15">
      <c r="A64" s="5" t="s">
        <v>1</v>
      </c>
      <c r="B64" s="22" t="s">
        <v>142</v>
      </c>
      <c r="C64" s="32" t="s">
        <v>142</v>
      </c>
      <c r="D64" s="25" t="s">
        <v>1382</v>
      </c>
      <c r="E64" s="20" t="s">
        <v>1388</v>
      </c>
      <c r="F64" s="20" t="s">
        <v>150</v>
      </c>
      <c r="G64" s="20" t="s">
        <v>150</v>
      </c>
      <c r="H64" s="29" t="s">
        <v>150</v>
      </c>
    </row>
    <row r="65" spans="1:8" s="3" customFormat="1" ht="15.75" customHeight="1" x14ac:dyDescent="0.15">
      <c r="A65" s="4"/>
      <c r="B65" s="19" t="s">
        <v>843</v>
      </c>
      <c r="C65" s="31" t="s">
        <v>142</v>
      </c>
      <c r="D65" s="23" t="s">
        <v>194</v>
      </c>
      <c r="E65" s="20" t="s">
        <v>142</v>
      </c>
      <c r="F65" s="20" t="s">
        <v>150</v>
      </c>
      <c r="G65" s="20" t="s">
        <v>150</v>
      </c>
      <c r="H65" s="29" t="s">
        <v>150</v>
      </c>
    </row>
    <row r="66" spans="1:8" s="3" customFormat="1" ht="15.75" customHeight="1" x14ac:dyDescent="0.15">
      <c r="A66" s="5" t="s">
        <v>0</v>
      </c>
      <c r="B66" s="22" t="s">
        <v>1382</v>
      </c>
      <c r="C66" s="30" t="s">
        <v>189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29" t="s">
        <v>150</v>
      </c>
    </row>
    <row r="67" spans="1:8" s="3" customFormat="1" ht="15.75" customHeight="1" x14ac:dyDescent="0.15">
      <c r="A67" s="4"/>
      <c r="B67" s="19" t="s">
        <v>194</v>
      </c>
      <c r="C67" s="28" t="s">
        <v>189</v>
      </c>
      <c r="D67" s="18" t="s">
        <v>142</v>
      </c>
      <c r="E67" s="18" t="s">
        <v>150</v>
      </c>
      <c r="F67" s="18" t="s">
        <v>150</v>
      </c>
      <c r="G67" s="18" t="s">
        <v>150</v>
      </c>
      <c r="H67" s="3" t="s">
        <v>150</v>
      </c>
    </row>
    <row r="68" spans="1:8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1" t="s">
        <v>150</v>
      </c>
    </row>
    <row r="69" spans="1:8" s="1" customFormat="1" ht="20.25" x14ac:dyDescent="0.2">
      <c r="A69" s="2"/>
      <c r="B69" s="1" t="s">
        <v>150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FB01-6EC8-4F30-8D4E-573987E51F2D}">
  <sheetPr>
    <tabColor rgb="FF00B050"/>
  </sheetPr>
  <dimension ref="A1:H260"/>
  <sheetViews>
    <sheetView view="pageBreakPreview" zoomScaleNormal="80" zoomScaleSheetLayoutView="100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719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1391</v>
      </c>
      <c r="C4" s="47" t="s">
        <v>197</v>
      </c>
      <c r="D4" s="58"/>
      <c r="E4" s="58"/>
      <c r="F4" s="58"/>
      <c r="G4" s="58"/>
      <c r="H4" s="62" t="s">
        <v>1031</v>
      </c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1391</v>
      </c>
      <c r="E5" s="45" t="s">
        <v>150</v>
      </c>
      <c r="F5" s="45" t="s">
        <v>150</v>
      </c>
      <c r="G5" s="45" t="s">
        <v>150</v>
      </c>
      <c r="H5" s="61" t="s">
        <v>150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3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45" t="s">
        <v>150</v>
      </c>
    </row>
    <row r="8" spans="1:8" s="3" customFormat="1" ht="15.75" customHeight="1" x14ac:dyDescent="0.15">
      <c r="A8" s="5" t="s">
        <v>29</v>
      </c>
      <c r="B8" s="47" t="s">
        <v>356</v>
      </c>
      <c r="C8" s="47" t="s">
        <v>147</v>
      </c>
      <c r="D8" s="51" t="s">
        <v>142</v>
      </c>
      <c r="E8" s="51" t="s">
        <v>1425</v>
      </c>
      <c r="F8" s="45" t="s">
        <v>150</v>
      </c>
      <c r="G8" s="45" t="s">
        <v>150</v>
      </c>
      <c r="H8" s="45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356</v>
      </c>
      <c r="E9" s="51" t="s">
        <v>142</v>
      </c>
      <c r="F9" s="45" t="s">
        <v>150</v>
      </c>
      <c r="G9" s="45" t="s">
        <v>150</v>
      </c>
      <c r="H9" s="45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45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530</v>
      </c>
      <c r="C12" s="47" t="s">
        <v>149</v>
      </c>
      <c r="D12" s="45" t="s">
        <v>142</v>
      </c>
      <c r="E12" s="51" t="s">
        <v>150</v>
      </c>
      <c r="F12" s="51" t="s">
        <v>1426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142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1392</v>
      </c>
      <c r="C14" s="46" t="s">
        <v>196</v>
      </c>
      <c r="D14" s="51" t="s">
        <v>1427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1393</v>
      </c>
      <c r="C16" s="47" t="s">
        <v>613</v>
      </c>
      <c r="D16" s="51" t="s">
        <v>142</v>
      </c>
      <c r="E16" s="45" t="s">
        <v>1428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142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1394</v>
      </c>
      <c r="C18" s="46" t="s">
        <v>1389</v>
      </c>
      <c r="D18" s="45" t="s">
        <v>1429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1395</v>
      </c>
      <c r="C20" s="47" t="s">
        <v>245</v>
      </c>
      <c r="D20" s="45" t="s">
        <v>142</v>
      </c>
      <c r="E20" s="45" t="s">
        <v>150</v>
      </c>
      <c r="F20" s="51" t="s">
        <v>150</v>
      </c>
      <c r="G20" s="51" t="s">
        <v>1430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1395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681</v>
      </c>
      <c r="C24" s="47" t="s">
        <v>595</v>
      </c>
      <c r="D24" s="51" t="s">
        <v>142</v>
      </c>
      <c r="E24" s="51" t="s">
        <v>1431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142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1396</v>
      </c>
      <c r="C26" s="46" t="s">
        <v>389</v>
      </c>
      <c r="D26" s="45" t="s">
        <v>1432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1397</v>
      </c>
      <c r="C28" s="47" t="s">
        <v>483</v>
      </c>
      <c r="D28" s="45" t="s">
        <v>142</v>
      </c>
      <c r="E28" s="51" t="s">
        <v>150</v>
      </c>
      <c r="F28" s="45" t="s">
        <v>1433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142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351</v>
      </c>
      <c r="C30" s="46" t="s">
        <v>145</v>
      </c>
      <c r="D30" s="51" t="s">
        <v>1434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501</v>
      </c>
      <c r="C32" s="47" t="s">
        <v>438</v>
      </c>
      <c r="D32" s="51" t="s">
        <v>142</v>
      </c>
      <c r="E32" s="45" t="s">
        <v>1435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142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545</v>
      </c>
      <c r="C34" s="46" t="s">
        <v>143</v>
      </c>
      <c r="D34" s="45" t="s">
        <v>1436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1398</v>
      </c>
      <c r="C36" s="47" t="s">
        <v>243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1437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1398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198</v>
      </c>
      <c r="C40" s="47" t="s">
        <v>148</v>
      </c>
      <c r="D40" s="51" t="s">
        <v>142</v>
      </c>
      <c r="E40" s="51" t="s">
        <v>1438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142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318</v>
      </c>
      <c r="C42" s="46" t="s">
        <v>188</v>
      </c>
      <c r="D42" s="45" t="s">
        <v>1439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534</v>
      </c>
      <c r="C44" s="47" t="s">
        <v>242</v>
      </c>
      <c r="D44" s="45" t="s">
        <v>142</v>
      </c>
      <c r="E44" s="51" t="s">
        <v>150</v>
      </c>
      <c r="F44" s="51" t="s">
        <v>1440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142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348</v>
      </c>
      <c r="C46" s="46" t="s">
        <v>308</v>
      </c>
      <c r="D46" s="51" t="s">
        <v>1441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527</v>
      </c>
      <c r="C48" s="47" t="s">
        <v>637</v>
      </c>
      <c r="D48" s="51" t="s">
        <v>142</v>
      </c>
      <c r="E48" s="45" t="s">
        <v>1442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142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729</v>
      </c>
      <c r="C50" s="46" t="s">
        <v>661</v>
      </c>
      <c r="D50" s="45" t="s">
        <v>1443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497</v>
      </c>
      <c r="C52" s="47" t="s">
        <v>633</v>
      </c>
      <c r="D52" s="45" t="s">
        <v>142</v>
      </c>
      <c r="E52" s="45" t="s">
        <v>150</v>
      </c>
      <c r="F52" s="51" t="s">
        <v>150</v>
      </c>
      <c r="G52" s="45" t="s">
        <v>1444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497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682</v>
      </c>
      <c r="C56" s="47" t="s">
        <v>239</v>
      </c>
      <c r="D56" s="51" t="s">
        <v>142</v>
      </c>
      <c r="E56" s="51" t="s">
        <v>1445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142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726</v>
      </c>
      <c r="C58" s="46" t="s">
        <v>147</v>
      </c>
      <c r="D58" s="45" t="s">
        <v>1446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738</v>
      </c>
      <c r="C60" s="47" t="s">
        <v>391</v>
      </c>
      <c r="D60" s="45" t="s">
        <v>142</v>
      </c>
      <c r="E60" s="51" t="s">
        <v>150</v>
      </c>
      <c r="F60" s="45" t="s">
        <v>1447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142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1399</v>
      </c>
      <c r="C62" s="46" t="s">
        <v>949</v>
      </c>
      <c r="D62" s="51" t="s">
        <v>1448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4" t="s">
        <v>150</v>
      </c>
    </row>
    <row r="64" spans="1:8" s="3" customFormat="1" ht="15.75" customHeight="1" x14ac:dyDescent="0.15">
      <c r="A64" s="5" t="s">
        <v>1</v>
      </c>
      <c r="B64" s="47" t="s">
        <v>373</v>
      </c>
      <c r="C64" s="47" t="s">
        <v>282</v>
      </c>
      <c r="D64" s="51" t="s">
        <v>142</v>
      </c>
      <c r="E64" s="45" t="s">
        <v>1449</v>
      </c>
      <c r="F64" s="45" t="s">
        <v>150</v>
      </c>
      <c r="G64" s="45" t="s">
        <v>150</v>
      </c>
      <c r="H64" s="55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4" t="s">
        <v>150</v>
      </c>
    </row>
    <row r="66" spans="1:8" s="3" customFormat="1" ht="15.75" customHeight="1" x14ac:dyDescent="0.15">
      <c r="A66" s="5" t="s">
        <v>0</v>
      </c>
      <c r="B66" s="47" t="s">
        <v>1400</v>
      </c>
      <c r="C66" s="46" t="s">
        <v>1266</v>
      </c>
      <c r="D66" s="45" t="s">
        <v>1450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1401</v>
      </c>
      <c r="C68" s="47" t="s">
        <v>389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1401</v>
      </c>
      <c r="E69" s="45" t="s">
        <v>150</v>
      </c>
      <c r="F69" s="45" t="s">
        <v>150</v>
      </c>
      <c r="G69" s="45" t="s">
        <v>150</v>
      </c>
      <c r="H69" s="54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5" t="s">
        <v>1011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54" t="s">
        <v>150</v>
      </c>
    </row>
    <row r="72" spans="1:8" s="3" customFormat="1" ht="15.75" customHeight="1" x14ac:dyDescent="0.15">
      <c r="A72" s="5" t="s">
        <v>43</v>
      </c>
      <c r="B72" s="47" t="s">
        <v>1402</v>
      </c>
      <c r="C72" s="47" t="s">
        <v>390</v>
      </c>
      <c r="D72" s="51" t="s">
        <v>142</v>
      </c>
      <c r="E72" s="51" t="s">
        <v>1451</v>
      </c>
      <c r="F72" s="45" t="s">
        <v>150</v>
      </c>
      <c r="G72" s="45" t="s">
        <v>150</v>
      </c>
      <c r="H72" s="51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1402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532</v>
      </c>
      <c r="C76" s="47" t="s">
        <v>633</v>
      </c>
      <c r="D76" s="45" t="s">
        <v>142</v>
      </c>
      <c r="E76" s="51" t="s">
        <v>150</v>
      </c>
      <c r="F76" s="51" t="s">
        <v>1452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142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1403</v>
      </c>
      <c r="C78" s="46" t="s">
        <v>241</v>
      </c>
      <c r="D78" s="51" t="s">
        <v>1453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536</v>
      </c>
      <c r="C80" s="47" t="s">
        <v>145</v>
      </c>
      <c r="D80" s="51" t="s">
        <v>142</v>
      </c>
      <c r="E80" s="45" t="s">
        <v>1454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142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1404</v>
      </c>
      <c r="C82" s="46" t="s">
        <v>243</v>
      </c>
      <c r="D82" s="45" t="s">
        <v>1455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1405</v>
      </c>
      <c r="C84" s="47" t="s">
        <v>637</v>
      </c>
      <c r="D84" s="45" t="s">
        <v>142</v>
      </c>
      <c r="E84" s="45" t="s">
        <v>150</v>
      </c>
      <c r="F84" s="51" t="s">
        <v>150</v>
      </c>
      <c r="G84" s="51" t="s">
        <v>1456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1405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724</v>
      </c>
      <c r="C88" s="47" t="s">
        <v>613</v>
      </c>
      <c r="D88" s="51" t="s">
        <v>142</v>
      </c>
      <c r="E88" s="51" t="s">
        <v>1457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142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492</v>
      </c>
      <c r="C90" s="46" t="s">
        <v>247</v>
      </c>
      <c r="D90" s="45" t="s">
        <v>1458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727</v>
      </c>
      <c r="C92" s="47" t="s">
        <v>250</v>
      </c>
      <c r="D92" s="45" t="s">
        <v>142</v>
      </c>
      <c r="E92" s="51" t="s">
        <v>150</v>
      </c>
      <c r="F92" s="45" t="s">
        <v>1459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142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725</v>
      </c>
      <c r="C94" s="46" t="s">
        <v>193</v>
      </c>
      <c r="D94" s="51" t="s">
        <v>1460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326</v>
      </c>
      <c r="C96" s="47" t="s">
        <v>187</v>
      </c>
      <c r="D96" s="51" t="s">
        <v>142</v>
      </c>
      <c r="E96" s="45" t="s">
        <v>1461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357</v>
      </c>
      <c r="C98" s="46" t="s">
        <v>642</v>
      </c>
      <c r="D98" s="45" t="s">
        <v>1462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722</v>
      </c>
      <c r="C100" s="47" t="s">
        <v>147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1463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722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521</v>
      </c>
      <c r="C104" s="47" t="s">
        <v>243</v>
      </c>
      <c r="D104" s="51" t="s">
        <v>142</v>
      </c>
      <c r="E104" s="51" t="s">
        <v>1464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142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1406</v>
      </c>
      <c r="C106" s="46" t="s">
        <v>253</v>
      </c>
      <c r="D106" s="45" t="s">
        <v>1465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1407</v>
      </c>
      <c r="C108" s="47" t="s">
        <v>181</v>
      </c>
      <c r="D108" s="45" t="s">
        <v>142</v>
      </c>
      <c r="E108" s="51" t="s">
        <v>150</v>
      </c>
      <c r="F108" s="51" t="s">
        <v>1466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142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352</v>
      </c>
      <c r="C110" s="46" t="s">
        <v>255</v>
      </c>
      <c r="D110" s="51" t="s">
        <v>1467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737</v>
      </c>
      <c r="C112" s="47" t="s">
        <v>239</v>
      </c>
      <c r="D112" s="51" t="s">
        <v>142</v>
      </c>
      <c r="E112" s="45" t="s">
        <v>1468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142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507</v>
      </c>
      <c r="C114" s="46" t="s">
        <v>802</v>
      </c>
      <c r="D114" s="45" t="s">
        <v>1469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1408</v>
      </c>
      <c r="C116" s="47" t="s">
        <v>245</v>
      </c>
      <c r="D116" s="45" t="s">
        <v>142</v>
      </c>
      <c r="E116" s="45" t="s">
        <v>150</v>
      </c>
      <c r="F116" s="51" t="s">
        <v>150</v>
      </c>
      <c r="G116" s="45" t="s">
        <v>1470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1408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723</v>
      </c>
      <c r="C120" s="47" t="s">
        <v>624</v>
      </c>
      <c r="D120" s="51" t="s">
        <v>142</v>
      </c>
      <c r="E120" s="51" t="s">
        <v>1471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142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506</v>
      </c>
      <c r="C122" s="46" t="s">
        <v>882</v>
      </c>
      <c r="D122" s="45" t="s">
        <v>1472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1409</v>
      </c>
      <c r="C124" s="47" t="s">
        <v>950</v>
      </c>
      <c r="D124" s="45" t="s">
        <v>142</v>
      </c>
      <c r="E124" s="51" t="s">
        <v>150</v>
      </c>
      <c r="F124" s="45" t="s">
        <v>1473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142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1410</v>
      </c>
      <c r="C126" s="46" t="s">
        <v>304</v>
      </c>
      <c r="D126" s="51" t="s">
        <v>1474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508</v>
      </c>
      <c r="C128" s="47" t="s">
        <v>284</v>
      </c>
      <c r="D128" s="51" t="s">
        <v>142</v>
      </c>
      <c r="E128" s="45" t="s">
        <v>1475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  <c r="H129" s="45" t="s">
        <v>150</v>
      </c>
    </row>
    <row r="130" spans="1:8" s="3" customFormat="1" ht="15.75" customHeight="1" x14ac:dyDescent="0.15">
      <c r="A130" s="5" t="s">
        <v>72</v>
      </c>
      <c r="B130" s="47" t="s">
        <v>346</v>
      </c>
      <c r="C130" s="46" t="s">
        <v>188</v>
      </c>
      <c r="D130" s="45" t="s">
        <v>1476</v>
      </c>
      <c r="E130" s="45" t="s">
        <v>150</v>
      </c>
      <c r="F130" s="45" t="s">
        <v>150</v>
      </c>
      <c r="G130" s="45" t="s">
        <v>150</v>
      </c>
      <c r="H130" s="59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499</v>
      </c>
      <c r="C132" s="47" t="s">
        <v>239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503</v>
      </c>
      <c r="C134" s="46" t="s">
        <v>390</v>
      </c>
      <c r="D134" s="51" t="s">
        <v>1477</v>
      </c>
      <c r="E134" s="45" t="s">
        <v>142</v>
      </c>
      <c r="F134" s="45" t="s">
        <v>150</v>
      </c>
      <c r="G134" s="45" t="s">
        <v>150</v>
      </c>
      <c r="H134" s="45" t="s">
        <v>150</v>
      </c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45" t="s">
        <v>150</v>
      </c>
    </row>
    <row r="136" spans="1:8" s="3" customFormat="1" ht="15.75" customHeight="1" x14ac:dyDescent="0.15">
      <c r="A136" s="5" t="s">
        <v>138</v>
      </c>
      <c r="B136" s="47" t="s">
        <v>731</v>
      </c>
      <c r="C136" s="47" t="s">
        <v>147</v>
      </c>
      <c r="D136" s="51" t="s">
        <v>142</v>
      </c>
      <c r="E136" s="51" t="s">
        <v>1478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142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510</v>
      </c>
      <c r="C138" s="46" t="s">
        <v>633</v>
      </c>
      <c r="D138" s="45" t="s">
        <v>1479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1411</v>
      </c>
      <c r="C140" s="47" t="s">
        <v>186</v>
      </c>
      <c r="D140" s="45" t="s">
        <v>142</v>
      </c>
      <c r="E140" s="51" t="s">
        <v>150</v>
      </c>
      <c r="F140" s="51" t="s">
        <v>1480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142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736</v>
      </c>
      <c r="C142" s="46" t="s">
        <v>149</v>
      </c>
      <c r="D142" s="51" t="s">
        <v>1481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1482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537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537</v>
      </c>
      <c r="C146" s="46" t="s">
        <v>244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491</v>
      </c>
      <c r="C148" s="47" t="s">
        <v>438</v>
      </c>
      <c r="D148" s="45" t="s">
        <v>142</v>
      </c>
      <c r="E148" s="45" t="s">
        <v>150</v>
      </c>
      <c r="F148" s="51" t="s">
        <v>150</v>
      </c>
      <c r="G148" s="51" t="s">
        <v>1483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142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1412</v>
      </c>
      <c r="C150" s="46" t="s">
        <v>1266</v>
      </c>
      <c r="D150" s="51" t="s">
        <v>1484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489</v>
      </c>
      <c r="C152" s="47" t="s">
        <v>146</v>
      </c>
      <c r="D152" s="51" t="s">
        <v>142</v>
      </c>
      <c r="E152" s="51" t="s">
        <v>1485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142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487</v>
      </c>
      <c r="C154" s="46" t="s">
        <v>392</v>
      </c>
      <c r="D154" s="45" t="s">
        <v>1486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495</v>
      </c>
      <c r="C156" s="47" t="s">
        <v>196</v>
      </c>
      <c r="D156" s="45" t="s">
        <v>142</v>
      </c>
      <c r="E156" s="51" t="s">
        <v>150</v>
      </c>
      <c r="F156" s="45" t="s">
        <v>1487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142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349</v>
      </c>
      <c r="C158" s="46" t="s">
        <v>243</v>
      </c>
      <c r="D158" s="51" t="s">
        <v>1488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1489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1413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1413</v>
      </c>
      <c r="C162" s="46" t="s">
        <v>187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730</v>
      </c>
      <c r="C164" s="47" t="s">
        <v>243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1490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1414</v>
      </c>
      <c r="C166" s="46" t="s">
        <v>389</v>
      </c>
      <c r="D166" s="51" t="s">
        <v>1491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350</v>
      </c>
      <c r="C168" s="47" t="s">
        <v>242</v>
      </c>
      <c r="D168" s="51" t="s">
        <v>142</v>
      </c>
      <c r="E168" s="51" t="s">
        <v>1492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142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525</v>
      </c>
      <c r="C170" s="46" t="s">
        <v>661</v>
      </c>
      <c r="D170" s="45" t="s">
        <v>1493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732</v>
      </c>
      <c r="C172" s="47" t="s">
        <v>254</v>
      </c>
      <c r="D172" s="45" t="s">
        <v>142</v>
      </c>
      <c r="E172" s="51" t="s">
        <v>150</v>
      </c>
      <c r="F172" s="51" t="s">
        <v>1494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142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319</v>
      </c>
      <c r="C174" s="46" t="s">
        <v>802</v>
      </c>
      <c r="D174" s="51" t="s">
        <v>1495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1496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1415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1415</v>
      </c>
      <c r="C178" s="46" t="s">
        <v>245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353</v>
      </c>
      <c r="C180" s="47" t="s">
        <v>197</v>
      </c>
      <c r="D180" s="45" t="s">
        <v>142</v>
      </c>
      <c r="E180" s="45" t="s">
        <v>150</v>
      </c>
      <c r="F180" s="51" t="s">
        <v>150</v>
      </c>
      <c r="G180" s="45" t="s">
        <v>1047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142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544</v>
      </c>
      <c r="C182" s="46" t="s">
        <v>637</v>
      </c>
      <c r="D182" s="51" t="s">
        <v>1497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1416</v>
      </c>
      <c r="C184" s="47" t="s">
        <v>145</v>
      </c>
      <c r="D184" s="51" t="s">
        <v>142</v>
      </c>
      <c r="E184" s="51" t="s">
        <v>1498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142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232</v>
      </c>
      <c r="C186" s="46" t="s">
        <v>417</v>
      </c>
      <c r="D186" s="45" t="s">
        <v>1499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1500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316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316</v>
      </c>
      <c r="C190" s="46" t="s">
        <v>147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1501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1417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1417</v>
      </c>
      <c r="C194" s="46" t="s">
        <v>283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1418</v>
      </c>
      <c r="C196" s="47" t="s">
        <v>1390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488</v>
      </c>
      <c r="C198" s="46" t="s">
        <v>882</v>
      </c>
      <c r="D198" s="51" t="s">
        <v>1502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735</v>
      </c>
      <c r="C200" s="47" t="s">
        <v>188</v>
      </c>
      <c r="D200" s="51" t="s">
        <v>142</v>
      </c>
      <c r="E200" s="51" t="s">
        <v>1503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142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733</v>
      </c>
      <c r="C202" s="46" t="s">
        <v>734</v>
      </c>
      <c r="D202" s="45" t="s">
        <v>1504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345</v>
      </c>
      <c r="C204" s="47" t="s">
        <v>147</v>
      </c>
      <c r="D204" s="45" t="s">
        <v>142</v>
      </c>
      <c r="E204" s="51" t="s">
        <v>150</v>
      </c>
      <c r="F204" s="51" t="s">
        <v>1505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142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1419</v>
      </c>
      <c r="C206" s="46" t="s">
        <v>181</v>
      </c>
      <c r="D206" s="51" t="s">
        <v>1506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1507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721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721</v>
      </c>
      <c r="C210" s="46" t="s">
        <v>243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1420</v>
      </c>
      <c r="C212" s="47" t="s">
        <v>145</v>
      </c>
      <c r="D212" s="45" t="s">
        <v>142</v>
      </c>
      <c r="E212" s="45" t="s">
        <v>150</v>
      </c>
      <c r="F212" s="51" t="s">
        <v>150</v>
      </c>
      <c r="G212" s="51" t="s">
        <v>1508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142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739</v>
      </c>
      <c r="C214" s="46" t="s">
        <v>633</v>
      </c>
      <c r="D214" s="51" t="s">
        <v>1509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1421</v>
      </c>
      <c r="C216" s="47" t="s">
        <v>460</v>
      </c>
      <c r="D216" s="51" t="s">
        <v>142</v>
      </c>
      <c r="E216" s="51" t="s">
        <v>1510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142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358</v>
      </c>
      <c r="C218" s="46" t="s">
        <v>389</v>
      </c>
      <c r="D218" s="45" t="s">
        <v>1511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482</v>
      </c>
      <c r="C220" s="47" t="s">
        <v>327</v>
      </c>
      <c r="D220" s="45" t="s">
        <v>142</v>
      </c>
      <c r="E220" s="51" t="s">
        <v>150</v>
      </c>
      <c r="F220" s="45" t="s">
        <v>1512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142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1422</v>
      </c>
      <c r="C222" s="46" t="s">
        <v>282</v>
      </c>
      <c r="D222" s="51" t="s">
        <v>1513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1514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728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728</v>
      </c>
      <c r="C226" s="46" t="s">
        <v>391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720</v>
      </c>
      <c r="C228" s="47" t="s">
        <v>621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1515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355</v>
      </c>
      <c r="C230" s="46" t="s">
        <v>239</v>
      </c>
      <c r="D230" s="51" t="s">
        <v>1516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490</v>
      </c>
      <c r="C232" s="47" t="s">
        <v>243</v>
      </c>
      <c r="D232" s="51" t="s">
        <v>142</v>
      </c>
      <c r="E232" s="51" t="s">
        <v>1517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142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763</v>
      </c>
      <c r="C234" s="46" t="s">
        <v>147</v>
      </c>
      <c r="D234" s="45" t="s">
        <v>1518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323</v>
      </c>
      <c r="C236" s="47" t="s">
        <v>145</v>
      </c>
      <c r="D236" s="45" t="s">
        <v>142</v>
      </c>
      <c r="E236" s="51" t="s">
        <v>150</v>
      </c>
      <c r="F236" s="51" t="s">
        <v>1519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142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538</v>
      </c>
      <c r="C238" s="46" t="s">
        <v>613</v>
      </c>
      <c r="D238" s="51" t="s">
        <v>1520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1521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1423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1423</v>
      </c>
      <c r="C242" s="46" t="s">
        <v>250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485</v>
      </c>
      <c r="C244" s="47" t="s">
        <v>390</v>
      </c>
      <c r="D244" s="45" t="s">
        <v>142</v>
      </c>
      <c r="E244" s="45" t="s">
        <v>150</v>
      </c>
      <c r="F244" s="51" t="s">
        <v>150</v>
      </c>
      <c r="G244" s="45" t="s">
        <v>1522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142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347</v>
      </c>
      <c r="C246" s="46" t="s">
        <v>591</v>
      </c>
      <c r="D246" s="51" t="s">
        <v>1523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676</v>
      </c>
      <c r="C248" s="47" t="s">
        <v>633</v>
      </c>
      <c r="D248" s="51" t="s">
        <v>142</v>
      </c>
      <c r="E248" s="51" t="s">
        <v>1524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142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354</v>
      </c>
      <c r="C250" s="46" t="s">
        <v>637</v>
      </c>
      <c r="D250" s="45" t="s">
        <v>1525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1526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1178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1178</v>
      </c>
      <c r="C254" s="46" t="s">
        <v>483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1527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1424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1424</v>
      </c>
      <c r="C258" s="46" t="s">
        <v>247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A016-8DF7-4713-96D6-FA613FFDBDDD}">
  <sheetPr>
    <tabColor rgb="FF00B050"/>
  </sheetPr>
  <dimension ref="A1:H260"/>
  <sheetViews>
    <sheetView view="pageBreakPreview" zoomScale="70" zoomScaleNormal="80" zoomScaleSheetLayoutView="70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740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512</v>
      </c>
      <c r="C4" s="47" t="s">
        <v>181</v>
      </c>
      <c r="D4" s="58"/>
      <c r="E4" s="58"/>
      <c r="F4" s="58"/>
      <c r="G4" s="58"/>
      <c r="H4" s="62"/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512</v>
      </c>
      <c r="E5" s="45" t="s">
        <v>150</v>
      </c>
      <c r="F5" s="45" t="s">
        <v>150</v>
      </c>
      <c r="G5" s="45" t="s">
        <v>150</v>
      </c>
      <c r="H5" s="61" t="s">
        <v>1031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3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45" t="s">
        <v>150</v>
      </c>
    </row>
    <row r="8" spans="1:8" s="3" customFormat="1" ht="15.75" customHeight="1" x14ac:dyDescent="0.15">
      <c r="A8" s="5" t="s">
        <v>29</v>
      </c>
      <c r="B8" s="47" t="s">
        <v>1288</v>
      </c>
      <c r="C8" s="47" t="s">
        <v>483</v>
      </c>
      <c r="D8" s="51" t="s">
        <v>142</v>
      </c>
      <c r="E8" s="51" t="s">
        <v>1556</v>
      </c>
      <c r="F8" s="45" t="s">
        <v>150</v>
      </c>
      <c r="G8" s="45" t="s">
        <v>150</v>
      </c>
      <c r="H8" s="45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1288</v>
      </c>
      <c r="E9" s="51" t="s">
        <v>142</v>
      </c>
      <c r="F9" s="45" t="s">
        <v>150</v>
      </c>
      <c r="G9" s="45" t="s">
        <v>150</v>
      </c>
      <c r="H9" s="45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45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330</v>
      </c>
      <c r="C12" s="47" t="s">
        <v>284</v>
      </c>
      <c r="D12" s="45" t="s">
        <v>142</v>
      </c>
      <c r="E12" s="51" t="s">
        <v>150</v>
      </c>
      <c r="F12" s="51" t="s">
        <v>1557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330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951</v>
      </c>
      <c r="C14" s="46" t="s">
        <v>142</v>
      </c>
      <c r="D14" s="51" t="s">
        <v>153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366</v>
      </c>
      <c r="C16" s="47" t="s">
        <v>243</v>
      </c>
      <c r="D16" s="51" t="s">
        <v>142</v>
      </c>
      <c r="E16" s="45" t="s">
        <v>1558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366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1269</v>
      </c>
      <c r="C18" s="46" t="s">
        <v>142</v>
      </c>
      <c r="D18" s="45" t="s">
        <v>154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1528</v>
      </c>
      <c r="C20" s="47" t="s">
        <v>147</v>
      </c>
      <c r="D20" s="45" t="s">
        <v>142</v>
      </c>
      <c r="E20" s="45" t="s">
        <v>150</v>
      </c>
      <c r="F20" s="51" t="s">
        <v>150</v>
      </c>
      <c r="G20" s="51" t="s">
        <v>1559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1528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553</v>
      </c>
      <c r="C24" s="47" t="s">
        <v>309</v>
      </c>
      <c r="D24" s="51" t="s">
        <v>142</v>
      </c>
      <c r="E24" s="51" t="s">
        <v>1560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553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809</v>
      </c>
      <c r="C26" s="46" t="s">
        <v>142</v>
      </c>
      <c r="D26" s="45" t="s">
        <v>156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1529</v>
      </c>
      <c r="C28" s="47" t="s">
        <v>251</v>
      </c>
      <c r="D28" s="45" t="s">
        <v>142</v>
      </c>
      <c r="E28" s="51" t="s">
        <v>150</v>
      </c>
      <c r="F28" s="45" t="s">
        <v>1561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1529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952</v>
      </c>
      <c r="C30" s="46" t="s">
        <v>142</v>
      </c>
      <c r="D30" s="51" t="s">
        <v>157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361</v>
      </c>
      <c r="C32" s="47" t="s">
        <v>146</v>
      </c>
      <c r="D32" s="51" t="s">
        <v>142</v>
      </c>
      <c r="E32" s="45" t="s">
        <v>1562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361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1530</v>
      </c>
      <c r="C34" s="46" t="s">
        <v>142</v>
      </c>
      <c r="D34" s="45" t="s">
        <v>158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767</v>
      </c>
      <c r="C36" s="47" t="s">
        <v>188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1437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767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1531</v>
      </c>
      <c r="C40" s="47" t="s">
        <v>186</v>
      </c>
      <c r="D40" s="51" t="s">
        <v>142</v>
      </c>
      <c r="E40" s="51" t="s">
        <v>1563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1531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812</v>
      </c>
      <c r="C42" s="46" t="s">
        <v>142</v>
      </c>
      <c r="D42" s="45" t="s">
        <v>160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745</v>
      </c>
      <c r="C44" s="47" t="s">
        <v>236</v>
      </c>
      <c r="D44" s="45" t="s">
        <v>142</v>
      </c>
      <c r="E44" s="51" t="s">
        <v>150</v>
      </c>
      <c r="F44" s="51" t="s">
        <v>1564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745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957</v>
      </c>
      <c r="C46" s="46" t="s">
        <v>142</v>
      </c>
      <c r="D46" s="51" t="s">
        <v>161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746</v>
      </c>
      <c r="C48" s="47" t="s">
        <v>234</v>
      </c>
      <c r="D48" s="51" t="s">
        <v>142</v>
      </c>
      <c r="E48" s="45" t="s">
        <v>1565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746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1532</v>
      </c>
      <c r="C50" s="46" t="s">
        <v>142</v>
      </c>
      <c r="D50" s="45" t="s">
        <v>162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1533</v>
      </c>
      <c r="C52" s="47" t="s">
        <v>245</v>
      </c>
      <c r="D52" s="45" t="s">
        <v>142</v>
      </c>
      <c r="E52" s="45" t="s">
        <v>150</v>
      </c>
      <c r="F52" s="51" t="s">
        <v>150</v>
      </c>
      <c r="G52" s="45" t="s">
        <v>1566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1533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562</v>
      </c>
      <c r="C56" s="47" t="s">
        <v>147</v>
      </c>
      <c r="D56" s="51" t="s">
        <v>142</v>
      </c>
      <c r="E56" s="51" t="s">
        <v>1567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562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959</v>
      </c>
      <c r="C58" s="46" t="s">
        <v>142</v>
      </c>
      <c r="D58" s="45" t="s">
        <v>164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548</v>
      </c>
      <c r="C60" s="47" t="s">
        <v>243</v>
      </c>
      <c r="D60" s="45" t="s">
        <v>142</v>
      </c>
      <c r="E60" s="51" t="s">
        <v>150</v>
      </c>
      <c r="F60" s="45" t="s">
        <v>1568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548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960</v>
      </c>
      <c r="C62" s="46" t="s">
        <v>142</v>
      </c>
      <c r="D62" s="51" t="s">
        <v>165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4" t="s">
        <v>150</v>
      </c>
    </row>
    <row r="64" spans="1:8" s="3" customFormat="1" ht="15.75" customHeight="1" x14ac:dyDescent="0.15">
      <c r="A64" s="5" t="s">
        <v>1</v>
      </c>
      <c r="B64" s="47" t="s">
        <v>741</v>
      </c>
      <c r="C64" s="47" t="s">
        <v>439</v>
      </c>
      <c r="D64" s="51" t="s">
        <v>142</v>
      </c>
      <c r="E64" s="45" t="s">
        <v>1569</v>
      </c>
      <c r="F64" s="45" t="s">
        <v>150</v>
      </c>
      <c r="G64" s="45" t="s">
        <v>150</v>
      </c>
      <c r="H64" s="55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4" t="s">
        <v>150</v>
      </c>
    </row>
    <row r="66" spans="1:8" s="3" customFormat="1" ht="15.75" customHeight="1" x14ac:dyDescent="0.15">
      <c r="A66" s="5" t="s">
        <v>0</v>
      </c>
      <c r="B66" s="47" t="s">
        <v>335</v>
      </c>
      <c r="C66" s="46" t="s">
        <v>802</v>
      </c>
      <c r="D66" s="45" t="s">
        <v>1570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1534</v>
      </c>
      <c r="C68" s="47" t="s">
        <v>633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1534</v>
      </c>
      <c r="E69" s="45" t="s">
        <v>150</v>
      </c>
      <c r="F69" s="45" t="s">
        <v>150</v>
      </c>
      <c r="G69" s="45" t="s">
        <v>150</v>
      </c>
      <c r="H69" s="54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5" t="s">
        <v>1011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54" t="s">
        <v>150</v>
      </c>
    </row>
    <row r="72" spans="1:8" s="3" customFormat="1" ht="15.75" customHeight="1" x14ac:dyDescent="0.15">
      <c r="A72" s="5" t="s">
        <v>43</v>
      </c>
      <c r="B72" s="47" t="s">
        <v>1535</v>
      </c>
      <c r="C72" s="47" t="s">
        <v>196</v>
      </c>
      <c r="D72" s="51" t="s">
        <v>142</v>
      </c>
      <c r="E72" s="51" t="s">
        <v>1571</v>
      </c>
      <c r="F72" s="45" t="s">
        <v>150</v>
      </c>
      <c r="G72" s="45" t="s">
        <v>150</v>
      </c>
      <c r="H72" s="51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1535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365</v>
      </c>
      <c r="C76" s="47" t="s">
        <v>613</v>
      </c>
      <c r="D76" s="45" t="s">
        <v>142</v>
      </c>
      <c r="E76" s="51" t="s">
        <v>150</v>
      </c>
      <c r="F76" s="51" t="s">
        <v>1572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365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962</v>
      </c>
      <c r="C78" s="46" t="s">
        <v>142</v>
      </c>
      <c r="D78" s="51" t="s">
        <v>167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750</v>
      </c>
      <c r="C80" s="47" t="s">
        <v>882</v>
      </c>
      <c r="D80" s="51" t="s">
        <v>142</v>
      </c>
      <c r="E80" s="45" t="s">
        <v>1573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750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1536</v>
      </c>
      <c r="C82" s="46" t="s">
        <v>142</v>
      </c>
      <c r="D82" s="45" t="s">
        <v>168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547</v>
      </c>
      <c r="C84" s="47" t="s">
        <v>143</v>
      </c>
      <c r="D84" s="45" t="s">
        <v>142</v>
      </c>
      <c r="E84" s="45" t="s">
        <v>150</v>
      </c>
      <c r="F84" s="51" t="s">
        <v>150</v>
      </c>
      <c r="G84" s="51" t="s">
        <v>1574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547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756</v>
      </c>
      <c r="C88" s="47" t="s">
        <v>243</v>
      </c>
      <c r="D88" s="51" t="s">
        <v>142</v>
      </c>
      <c r="E88" s="51" t="s">
        <v>1575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756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963</v>
      </c>
      <c r="C90" s="46" t="s">
        <v>142</v>
      </c>
      <c r="D90" s="45" t="s">
        <v>170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219</v>
      </c>
      <c r="C92" s="47" t="s">
        <v>242</v>
      </c>
      <c r="D92" s="45" t="s">
        <v>142</v>
      </c>
      <c r="E92" s="51" t="s">
        <v>150</v>
      </c>
      <c r="F92" s="45" t="s">
        <v>1576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219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964</v>
      </c>
      <c r="C94" s="46" t="s">
        <v>142</v>
      </c>
      <c r="D94" s="51" t="s">
        <v>171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695</v>
      </c>
      <c r="C96" s="47" t="s">
        <v>145</v>
      </c>
      <c r="D96" s="51" t="s">
        <v>142</v>
      </c>
      <c r="E96" s="45" t="s">
        <v>1577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743</v>
      </c>
      <c r="C98" s="46" t="s">
        <v>638</v>
      </c>
      <c r="D98" s="45" t="s">
        <v>1578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1537</v>
      </c>
      <c r="C100" s="47" t="s">
        <v>640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1463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1537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555</v>
      </c>
      <c r="C104" s="47" t="s">
        <v>306</v>
      </c>
      <c r="D104" s="51" t="s">
        <v>142</v>
      </c>
      <c r="E104" s="51" t="s">
        <v>1579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555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821</v>
      </c>
      <c r="C106" s="46" t="s">
        <v>142</v>
      </c>
      <c r="D106" s="45" t="s">
        <v>174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1538</v>
      </c>
      <c r="C108" s="47" t="s">
        <v>483</v>
      </c>
      <c r="D108" s="45" t="s">
        <v>142</v>
      </c>
      <c r="E108" s="51" t="s">
        <v>150</v>
      </c>
      <c r="F108" s="51" t="s">
        <v>1580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1538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966</v>
      </c>
      <c r="C110" s="46" t="s">
        <v>142</v>
      </c>
      <c r="D110" s="51" t="s">
        <v>175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744</v>
      </c>
      <c r="C112" s="47" t="s">
        <v>189</v>
      </c>
      <c r="D112" s="51" t="s">
        <v>142</v>
      </c>
      <c r="E112" s="45" t="s">
        <v>1581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744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1539</v>
      </c>
      <c r="C114" s="46" t="s">
        <v>142</v>
      </c>
      <c r="D114" s="45" t="s">
        <v>176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1540</v>
      </c>
      <c r="C116" s="47" t="s">
        <v>147</v>
      </c>
      <c r="D116" s="45" t="s">
        <v>142</v>
      </c>
      <c r="E116" s="45" t="s">
        <v>150</v>
      </c>
      <c r="F116" s="51" t="s">
        <v>150</v>
      </c>
      <c r="G116" s="45" t="s">
        <v>1582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1540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554</v>
      </c>
      <c r="C120" s="47" t="s">
        <v>240</v>
      </c>
      <c r="D120" s="51" t="s">
        <v>142</v>
      </c>
      <c r="E120" s="51" t="s">
        <v>1583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554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969</v>
      </c>
      <c r="C122" s="46" t="s">
        <v>142</v>
      </c>
      <c r="D122" s="45" t="s">
        <v>178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372</v>
      </c>
      <c r="C124" s="47" t="s">
        <v>753</v>
      </c>
      <c r="D124" s="45" t="s">
        <v>142</v>
      </c>
      <c r="E124" s="51" t="s">
        <v>150</v>
      </c>
      <c r="F124" s="45" t="s">
        <v>1584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372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970</v>
      </c>
      <c r="C126" s="46" t="s">
        <v>142</v>
      </c>
      <c r="D126" s="51" t="s">
        <v>179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478</v>
      </c>
      <c r="C128" s="47" t="s">
        <v>802</v>
      </c>
      <c r="D128" s="51" t="s">
        <v>142</v>
      </c>
      <c r="E128" s="45" t="s">
        <v>1585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  <c r="H129" s="45" t="s">
        <v>150</v>
      </c>
    </row>
    <row r="130" spans="1:8" s="3" customFormat="1" ht="15.75" customHeight="1" x14ac:dyDescent="0.15">
      <c r="A130" s="5" t="s">
        <v>72</v>
      </c>
      <c r="B130" s="47" t="s">
        <v>369</v>
      </c>
      <c r="C130" s="46" t="s">
        <v>243</v>
      </c>
      <c r="D130" s="45" t="s">
        <v>1586</v>
      </c>
      <c r="E130" s="45" t="s">
        <v>150</v>
      </c>
      <c r="F130" s="45" t="s">
        <v>150</v>
      </c>
      <c r="G130" s="45" t="s">
        <v>150</v>
      </c>
      <c r="H130" s="59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752</v>
      </c>
      <c r="C132" s="47" t="s">
        <v>234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552</v>
      </c>
      <c r="C134" s="46" t="s">
        <v>147</v>
      </c>
      <c r="D134" s="51" t="s">
        <v>1587</v>
      </c>
      <c r="E134" s="45" t="s">
        <v>142</v>
      </c>
      <c r="F134" s="45" t="s">
        <v>150</v>
      </c>
      <c r="G134" s="45" t="s">
        <v>150</v>
      </c>
      <c r="H134" s="45" t="s">
        <v>150</v>
      </c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45" t="s">
        <v>150</v>
      </c>
    </row>
    <row r="136" spans="1:8" s="3" customFormat="1" ht="15.75" customHeight="1" x14ac:dyDescent="0.15">
      <c r="A136" s="5" t="s">
        <v>138</v>
      </c>
      <c r="B136" s="47" t="s">
        <v>1281</v>
      </c>
      <c r="C136" s="47" t="s">
        <v>142</v>
      </c>
      <c r="D136" s="51" t="s">
        <v>142</v>
      </c>
      <c r="E136" s="51" t="s">
        <v>1588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551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551</v>
      </c>
      <c r="C138" s="46" t="s">
        <v>483</v>
      </c>
      <c r="D138" s="45" t="s">
        <v>222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971</v>
      </c>
      <c r="C140" s="47" t="s">
        <v>142</v>
      </c>
      <c r="D140" s="45" t="s">
        <v>142</v>
      </c>
      <c r="E140" s="51" t="s">
        <v>150</v>
      </c>
      <c r="F140" s="51" t="s">
        <v>1589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1541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1541</v>
      </c>
      <c r="C142" s="46" t="s">
        <v>250</v>
      </c>
      <c r="D142" s="51" t="s">
        <v>201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1590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1542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1542</v>
      </c>
      <c r="C146" s="46" t="s">
        <v>187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1543</v>
      </c>
      <c r="C148" s="47" t="s">
        <v>142</v>
      </c>
      <c r="D148" s="45" t="s">
        <v>142</v>
      </c>
      <c r="E148" s="45" t="s">
        <v>150</v>
      </c>
      <c r="F148" s="51" t="s">
        <v>150</v>
      </c>
      <c r="G148" s="51" t="s">
        <v>1591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363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363</v>
      </c>
      <c r="C150" s="46" t="s">
        <v>638</v>
      </c>
      <c r="D150" s="51" t="s">
        <v>223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973</v>
      </c>
      <c r="C152" s="47" t="s">
        <v>142</v>
      </c>
      <c r="D152" s="51" t="s">
        <v>142</v>
      </c>
      <c r="E152" s="51" t="s">
        <v>1592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370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370</v>
      </c>
      <c r="C154" s="46" t="s">
        <v>640</v>
      </c>
      <c r="D154" s="45" t="s">
        <v>224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826</v>
      </c>
      <c r="C156" s="47" t="s">
        <v>142</v>
      </c>
      <c r="D156" s="45" t="s">
        <v>142</v>
      </c>
      <c r="E156" s="51" t="s">
        <v>150</v>
      </c>
      <c r="F156" s="45" t="s">
        <v>1593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1544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1544</v>
      </c>
      <c r="C158" s="46" t="s">
        <v>243</v>
      </c>
      <c r="D158" s="51" t="s">
        <v>203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1594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1545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1545</v>
      </c>
      <c r="C162" s="46" t="s">
        <v>245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1546</v>
      </c>
      <c r="C164" s="47" t="s">
        <v>196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1490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1547</v>
      </c>
      <c r="C166" s="46" t="s">
        <v>882</v>
      </c>
      <c r="D166" s="51" t="s">
        <v>1595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974</v>
      </c>
      <c r="C168" s="47" t="s">
        <v>142</v>
      </c>
      <c r="D168" s="51" t="s">
        <v>142</v>
      </c>
      <c r="E168" s="51" t="s">
        <v>1596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748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748</v>
      </c>
      <c r="C170" s="46" t="s">
        <v>659</v>
      </c>
      <c r="D170" s="45" t="s">
        <v>225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975</v>
      </c>
      <c r="C172" s="47" t="s">
        <v>142</v>
      </c>
      <c r="D172" s="45" t="s">
        <v>142</v>
      </c>
      <c r="E172" s="51" t="s">
        <v>150</v>
      </c>
      <c r="F172" s="51" t="s">
        <v>1597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1548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1548</v>
      </c>
      <c r="C174" s="46" t="s">
        <v>188</v>
      </c>
      <c r="D174" s="51" t="s">
        <v>205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1598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1549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1549</v>
      </c>
      <c r="C178" s="46" t="s">
        <v>143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1550</v>
      </c>
      <c r="C180" s="47" t="s">
        <v>142</v>
      </c>
      <c r="D180" s="45" t="s">
        <v>142</v>
      </c>
      <c r="E180" s="45" t="s">
        <v>150</v>
      </c>
      <c r="F180" s="51" t="s">
        <v>150</v>
      </c>
      <c r="G180" s="45" t="s">
        <v>1599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716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716</v>
      </c>
      <c r="C182" s="46" t="s">
        <v>439</v>
      </c>
      <c r="D182" s="51" t="s">
        <v>226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978</v>
      </c>
      <c r="C184" s="47" t="s">
        <v>142</v>
      </c>
      <c r="D184" s="51" t="s">
        <v>142</v>
      </c>
      <c r="E184" s="51" t="s">
        <v>1600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1551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1551</v>
      </c>
      <c r="C186" s="46" t="s">
        <v>236</v>
      </c>
      <c r="D186" s="45" t="s">
        <v>207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1601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367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367</v>
      </c>
      <c r="C190" s="46" t="s">
        <v>802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1602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1552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1552</v>
      </c>
      <c r="C194" s="46" t="s">
        <v>284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329</v>
      </c>
      <c r="C196" s="47" t="s">
        <v>243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754</v>
      </c>
      <c r="C198" s="46" t="s">
        <v>149</v>
      </c>
      <c r="D198" s="51" t="s">
        <v>1603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980</v>
      </c>
      <c r="C200" s="47" t="s">
        <v>142</v>
      </c>
      <c r="D200" s="51" t="s">
        <v>142</v>
      </c>
      <c r="E200" s="51" t="s">
        <v>1604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360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360</v>
      </c>
      <c r="C202" s="46" t="s">
        <v>613</v>
      </c>
      <c r="D202" s="45" t="s">
        <v>227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981</v>
      </c>
      <c r="C204" s="47" t="s">
        <v>142</v>
      </c>
      <c r="D204" s="45" t="s">
        <v>142</v>
      </c>
      <c r="E204" s="51" t="s">
        <v>150</v>
      </c>
      <c r="F204" s="51" t="s">
        <v>1605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550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550</v>
      </c>
      <c r="C206" s="46" t="s">
        <v>143</v>
      </c>
      <c r="D206" s="51" t="s">
        <v>210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1606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755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755</v>
      </c>
      <c r="C210" s="46" t="s">
        <v>188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1553</v>
      </c>
      <c r="C212" s="47" t="s">
        <v>142</v>
      </c>
      <c r="D212" s="45" t="s">
        <v>142</v>
      </c>
      <c r="E212" s="45" t="s">
        <v>150</v>
      </c>
      <c r="F212" s="51" t="s">
        <v>150</v>
      </c>
      <c r="G212" s="51" t="s">
        <v>1508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710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710</v>
      </c>
      <c r="C214" s="46" t="s">
        <v>711</v>
      </c>
      <c r="D214" s="51" t="s">
        <v>228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983</v>
      </c>
      <c r="C216" s="47" t="s">
        <v>142</v>
      </c>
      <c r="D216" s="51" t="s">
        <v>142</v>
      </c>
      <c r="E216" s="51" t="s">
        <v>1607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747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747</v>
      </c>
      <c r="C218" s="46" t="s">
        <v>242</v>
      </c>
      <c r="D218" s="45" t="s">
        <v>229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835</v>
      </c>
      <c r="C220" s="47" t="s">
        <v>142</v>
      </c>
      <c r="D220" s="45" t="s">
        <v>142</v>
      </c>
      <c r="E220" s="51" t="s">
        <v>150</v>
      </c>
      <c r="F220" s="45" t="s">
        <v>1608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1278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1278</v>
      </c>
      <c r="C222" s="46" t="s">
        <v>881</v>
      </c>
      <c r="D222" s="51" t="s">
        <v>212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1609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1554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1554</v>
      </c>
      <c r="C226" s="46" t="s">
        <v>147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466</v>
      </c>
      <c r="C228" s="47" t="s">
        <v>186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1515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566</v>
      </c>
      <c r="C230" s="46" t="s">
        <v>281</v>
      </c>
      <c r="D230" s="51" t="s">
        <v>1610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986</v>
      </c>
      <c r="C232" s="47" t="s">
        <v>142</v>
      </c>
      <c r="D232" s="51" t="s">
        <v>142</v>
      </c>
      <c r="E232" s="51" t="s">
        <v>1611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368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368</v>
      </c>
      <c r="C234" s="46" t="s">
        <v>183</v>
      </c>
      <c r="D234" s="45" t="s">
        <v>230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839</v>
      </c>
      <c r="C236" s="47" t="s">
        <v>142</v>
      </c>
      <c r="D236" s="45" t="s">
        <v>142</v>
      </c>
      <c r="E236" s="51" t="s">
        <v>150</v>
      </c>
      <c r="F236" s="51" t="s">
        <v>1612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757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757</v>
      </c>
      <c r="C238" s="46" t="s">
        <v>245</v>
      </c>
      <c r="D238" s="51" t="s">
        <v>214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1613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364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364</v>
      </c>
      <c r="C242" s="46" t="s">
        <v>243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1555</v>
      </c>
      <c r="C244" s="47" t="s">
        <v>142</v>
      </c>
      <c r="D244" s="45" t="s">
        <v>142</v>
      </c>
      <c r="E244" s="45" t="s">
        <v>150</v>
      </c>
      <c r="F244" s="51" t="s">
        <v>150</v>
      </c>
      <c r="G244" s="45" t="s">
        <v>1614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339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339</v>
      </c>
      <c r="C246" s="46" t="s">
        <v>802</v>
      </c>
      <c r="D246" s="51" t="s">
        <v>231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989</v>
      </c>
      <c r="C248" s="47" t="s">
        <v>142</v>
      </c>
      <c r="D248" s="51" t="s">
        <v>142</v>
      </c>
      <c r="E248" s="51" t="s">
        <v>1615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549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549</v>
      </c>
      <c r="C250" s="46" t="s">
        <v>606</v>
      </c>
      <c r="D250" s="45" t="s">
        <v>216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1616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362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362</v>
      </c>
      <c r="C254" s="46" t="s">
        <v>240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1617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1290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1290</v>
      </c>
      <c r="C258" s="46" t="s">
        <v>1267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E0BCB-6017-43D6-A5B5-88CF3EF25817}">
  <sheetPr>
    <tabColor rgb="FF00B050"/>
  </sheetPr>
  <dimension ref="A1:I194"/>
  <sheetViews>
    <sheetView view="pageBreakPreview" topLeftCell="A49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758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759</v>
      </c>
      <c r="C4" s="22" t="s">
        <v>613</v>
      </c>
      <c r="D4" s="18" t="s">
        <v>759</v>
      </c>
      <c r="E4" s="18" t="s">
        <v>150</v>
      </c>
      <c r="F4" s="18" t="s">
        <v>150</v>
      </c>
      <c r="G4" s="18" t="s">
        <v>150</v>
      </c>
      <c r="H4" s="18" t="s">
        <v>150</v>
      </c>
    </row>
    <row r="5" spans="1:8" s="3" customFormat="1" ht="15.75" customHeight="1" x14ac:dyDescent="0.15">
      <c r="A5" s="4"/>
      <c r="B5" s="19" t="s">
        <v>760</v>
      </c>
      <c r="C5" s="24" t="s">
        <v>197</v>
      </c>
      <c r="D5" s="26" t="s">
        <v>760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805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727</v>
      </c>
      <c r="C8" s="22" t="s">
        <v>250</v>
      </c>
      <c r="D8" s="25" t="s">
        <v>142</v>
      </c>
      <c r="E8" s="25" t="s">
        <v>1625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199</v>
      </c>
      <c r="C9" s="24" t="s">
        <v>250</v>
      </c>
      <c r="D9" s="23" t="s">
        <v>142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521</v>
      </c>
      <c r="C10" s="21" t="s">
        <v>243</v>
      </c>
      <c r="D10" s="20" t="s">
        <v>1626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313</v>
      </c>
      <c r="C11" s="19" t="s">
        <v>243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350</v>
      </c>
      <c r="C12" s="22" t="s">
        <v>242</v>
      </c>
      <c r="D12" s="20" t="s">
        <v>142</v>
      </c>
      <c r="E12" s="25" t="s">
        <v>150</v>
      </c>
      <c r="F12" s="25" t="s">
        <v>1627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534</v>
      </c>
      <c r="C13" s="24" t="s">
        <v>242</v>
      </c>
      <c r="D13" s="26" t="s">
        <v>142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485</v>
      </c>
      <c r="C14" s="21" t="s">
        <v>390</v>
      </c>
      <c r="D14" s="25" t="s">
        <v>1628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508</v>
      </c>
      <c r="C15" s="19" t="s">
        <v>284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358</v>
      </c>
      <c r="C16" s="22" t="s">
        <v>389</v>
      </c>
      <c r="D16" s="25" t="s">
        <v>142</v>
      </c>
      <c r="E16" s="20" t="s">
        <v>1629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359</v>
      </c>
      <c r="C17" s="24" t="s">
        <v>389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192</v>
      </c>
      <c r="C18" s="21" t="s">
        <v>189</v>
      </c>
      <c r="D18" s="20" t="s">
        <v>1630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1618</v>
      </c>
      <c r="C19" s="19" t="s">
        <v>189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1619</v>
      </c>
      <c r="C20" s="22" t="s">
        <v>391</v>
      </c>
      <c r="D20" s="20" t="s">
        <v>1619</v>
      </c>
      <c r="E20" s="20" t="s">
        <v>150</v>
      </c>
      <c r="F20" s="25" t="s">
        <v>150</v>
      </c>
      <c r="G20" s="25" t="s">
        <v>1145</v>
      </c>
      <c r="H20" s="20" t="s">
        <v>150</v>
      </c>
    </row>
    <row r="21" spans="1:8" s="3" customFormat="1" ht="15.75" customHeight="1" x14ac:dyDescent="0.15">
      <c r="A21" s="4"/>
      <c r="B21" s="19" t="s">
        <v>533</v>
      </c>
      <c r="C21" s="24" t="s">
        <v>283</v>
      </c>
      <c r="D21" s="26" t="s">
        <v>533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815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1402</v>
      </c>
      <c r="C24" s="22" t="s">
        <v>390</v>
      </c>
      <c r="D24" s="25" t="s">
        <v>142</v>
      </c>
      <c r="E24" s="25" t="s">
        <v>1631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1411</v>
      </c>
      <c r="C25" s="24" t="s">
        <v>186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1620</v>
      </c>
      <c r="C26" s="21" t="s">
        <v>613</v>
      </c>
      <c r="D26" s="20" t="s">
        <v>1632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538</v>
      </c>
      <c r="C27" s="19" t="s">
        <v>613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504</v>
      </c>
      <c r="C28" s="22" t="s">
        <v>802</v>
      </c>
      <c r="D28" s="20" t="s">
        <v>142</v>
      </c>
      <c r="E28" s="25" t="s">
        <v>150</v>
      </c>
      <c r="F28" s="20" t="s">
        <v>1633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1397</v>
      </c>
      <c r="C29" s="24" t="s">
        <v>483</v>
      </c>
      <c r="D29" s="26" t="s">
        <v>142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345</v>
      </c>
      <c r="C30" s="21" t="s">
        <v>147</v>
      </c>
      <c r="D30" s="25" t="s">
        <v>1634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357</v>
      </c>
      <c r="C31" s="19" t="s">
        <v>642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541</v>
      </c>
      <c r="C32" s="22" t="s">
        <v>247</v>
      </c>
      <c r="D32" s="25" t="s">
        <v>142</v>
      </c>
      <c r="E32" s="20" t="s">
        <v>1149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492</v>
      </c>
      <c r="C33" s="24" t="s">
        <v>247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354</v>
      </c>
      <c r="C34" s="21" t="s">
        <v>637</v>
      </c>
      <c r="D34" s="20" t="s">
        <v>1371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518</v>
      </c>
      <c r="C35" s="19" t="s">
        <v>637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1621</v>
      </c>
      <c r="C36" s="22" t="s">
        <v>189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1151</v>
      </c>
    </row>
    <row r="37" spans="1:8" s="3" customFormat="1" ht="15.75" customHeight="1" x14ac:dyDescent="0.15">
      <c r="A37" s="4"/>
      <c r="B37" s="19" t="s">
        <v>496</v>
      </c>
      <c r="C37" s="24" t="s">
        <v>147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761</v>
      </c>
      <c r="C38" s="21" t="s">
        <v>613</v>
      </c>
      <c r="D38" s="25" t="s">
        <v>1635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762</v>
      </c>
      <c r="C39" s="19" t="s">
        <v>613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544</v>
      </c>
      <c r="C40" s="22" t="s">
        <v>637</v>
      </c>
      <c r="D40" s="25" t="s">
        <v>142</v>
      </c>
      <c r="E40" s="25" t="s">
        <v>1636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527</v>
      </c>
      <c r="C41" s="24" t="s">
        <v>637</v>
      </c>
      <c r="D41" s="23" t="s">
        <v>142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739</v>
      </c>
      <c r="C42" s="21" t="s">
        <v>633</v>
      </c>
      <c r="D42" s="20" t="s">
        <v>1637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532</v>
      </c>
      <c r="C43" s="19" t="s">
        <v>633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519</v>
      </c>
      <c r="C44" s="22" t="s">
        <v>243</v>
      </c>
      <c r="D44" s="20" t="s">
        <v>142</v>
      </c>
      <c r="E44" s="25" t="s">
        <v>150</v>
      </c>
      <c r="F44" s="25" t="s">
        <v>1638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349</v>
      </c>
      <c r="C45" s="24" t="s">
        <v>243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1622</v>
      </c>
      <c r="C46" s="21" t="s">
        <v>245</v>
      </c>
      <c r="D46" s="25" t="s">
        <v>1639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796</v>
      </c>
      <c r="C47" s="19" t="s">
        <v>147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142</v>
      </c>
      <c r="C48" s="22" t="s">
        <v>142</v>
      </c>
      <c r="D48" s="25" t="s">
        <v>1623</v>
      </c>
      <c r="E48" s="20" t="s">
        <v>1640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832</v>
      </c>
      <c r="C49" s="24" t="s">
        <v>142</v>
      </c>
      <c r="D49" s="23" t="s">
        <v>733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1623</v>
      </c>
      <c r="C50" s="21" t="s">
        <v>245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733</v>
      </c>
      <c r="C51" s="19" t="s">
        <v>734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346</v>
      </c>
      <c r="C52" s="22" t="s">
        <v>188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5" t="s">
        <v>150</v>
      </c>
    </row>
    <row r="53" spans="1:9" s="3" customFormat="1" ht="15.75" customHeight="1" x14ac:dyDescent="0.15">
      <c r="A53" s="4"/>
      <c r="B53" s="19" t="s">
        <v>735</v>
      </c>
      <c r="C53" s="24" t="s">
        <v>188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355</v>
      </c>
      <c r="C54" s="21" t="s">
        <v>239</v>
      </c>
      <c r="D54" s="25" t="s">
        <v>1641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737</v>
      </c>
      <c r="C55" s="19" t="s">
        <v>239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726</v>
      </c>
      <c r="C56" s="22" t="s">
        <v>147</v>
      </c>
      <c r="D56" s="25" t="s">
        <v>142</v>
      </c>
      <c r="E56" s="25" t="s">
        <v>1642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763</v>
      </c>
      <c r="C57" s="24" t="s">
        <v>147</v>
      </c>
      <c r="D57" s="23" t="s">
        <v>142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491</v>
      </c>
      <c r="C58" s="21" t="s">
        <v>438</v>
      </c>
      <c r="D58" s="20" t="s">
        <v>1643</v>
      </c>
      <c r="E58" s="25" t="s">
        <v>150</v>
      </c>
      <c r="F58" s="25" t="s">
        <v>142</v>
      </c>
      <c r="G58" s="20" t="s">
        <v>150</v>
      </c>
      <c r="H58" s="25" t="s">
        <v>150</v>
      </c>
    </row>
    <row r="59" spans="1:9" s="3" customFormat="1" ht="15.75" customHeight="1" x14ac:dyDescent="0.15">
      <c r="A59" s="4"/>
      <c r="B59" s="19" t="s">
        <v>501</v>
      </c>
      <c r="C59" s="19" t="s">
        <v>438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14" t="s">
        <v>150</v>
      </c>
    </row>
    <row r="60" spans="1:9" s="3" customFormat="1" ht="15.75" customHeight="1" x14ac:dyDescent="0.15">
      <c r="A60" s="5" t="s">
        <v>3</v>
      </c>
      <c r="B60" s="22" t="s">
        <v>352</v>
      </c>
      <c r="C60" s="22" t="s">
        <v>255</v>
      </c>
      <c r="D60" s="20" t="s">
        <v>142</v>
      </c>
      <c r="E60" s="25" t="s">
        <v>150</v>
      </c>
      <c r="F60" s="20" t="s">
        <v>1644</v>
      </c>
      <c r="G60" s="20" t="s">
        <v>150</v>
      </c>
      <c r="H60" s="14" t="s">
        <v>150</v>
      </c>
    </row>
    <row r="61" spans="1:9" s="3" customFormat="1" ht="15.75" customHeight="1" x14ac:dyDescent="0.15">
      <c r="A61" s="4"/>
      <c r="B61" s="19" t="s">
        <v>1420</v>
      </c>
      <c r="C61" s="24" t="s">
        <v>145</v>
      </c>
      <c r="D61" s="26" t="s">
        <v>142</v>
      </c>
      <c r="E61" s="25" t="s">
        <v>150</v>
      </c>
      <c r="F61" s="20" t="s">
        <v>142</v>
      </c>
      <c r="G61" s="20" t="s">
        <v>150</v>
      </c>
      <c r="H61" s="14" t="s">
        <v>150</v>
      </c>
    </row>
    <row r="62" spans="1:9" s="3" customFormat="1" ht="15.75" customHeight="1" x14ac:dyDescent="0.15">
      <c r="A62" s="5" t="s">
        <v>2</v>
      </c>
      <c r="B62" s="22" t="s">
        <v>1421</v>
      </c>
      <c r="C62" s="21" t="s">
        <v>460</v>
      </c>
      <c r="D62" s="25" t="s">
        <v>1645</v>
      </c>
      <c r="E62" s="25" t="s">
        <v>142</v>
      </c>
      <c r="F62" s="20" t="s">
        <v>150</v>
      </c>
      <c r="G62" s="20" t="s">
        <v>150</v>
      </c>
      <c r="H62" s="14" t="s">
        <v>150</v>
      </c>
    </row>
    <row r="63" spans="1:9" s="3" customFormat="1" ht="15.75" customHeight="1" x14ac:dyDescent="0.15">
      <c r="A63" s="4"/>
      <c r="B63" s="19" t="s">
        <v>1407</v>
      </c>
      <c r="C63" s="19" t="s">
        <v>181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15" t="s">
        <v>150</v>
      </c>
      <c r="I63" s="7"/>
    </row>
    <row r="64" spans="1:9" s="3" customFormat="1" ht="15.75" customHeight="1" x14ac:dyDescent="0.15">
      <c r="A64" s="5" t="s">
        <v>1</v>
      </c>
      <c r="B64" s="22" t="s">
        <v>142</v>
      </c>
      <c r="C64" s="22" t="s">
        <v>142</v>
      </c>
      <c r="D64" s="25" t="s">
        <v>1624</v>
      </c>
      <c r="E64" s="20" t="s">
        <v>1646</v>
      </c>
      <c r="F64" s="20" t="s">
        <v>150</v>
      </c>
      <c r="G64" s="20" t="s">
        <v>150</v>
      </c>
      <c r="H64" s="15" t="s">
        <v>150</v>
      </c>
      <c r="I64" s="7"/>
    </row>
    <row r="65" spans="1:9" s="3" customFormat="1" ht="15.75" customHeight="1" x14ac:dyDescent="0.15">
      <c r="A65" s="4"/>
      <c r="B65" s="19" t="s">
        <v>843</v>
      </c>
      <c r="C65" s="24" t="s">
        <v>142</v>
      </c>
      <c r="D65" s="23" t="s">
        <v>731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1624</v>
      </c>
      <c r="C66" s="21" t="s">
        <v>244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731</v>
      </c>
      <c r="C67" s="19" t="s">
        <v>147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1" t="s">
        <v>150</v>
      </c>
    </row>
    <row r="69" spans="1:9" s="1" customFormat="1" ht="20.25" x14ac:dyDescent="0.2">
      <c r="A69" s="2"/>
      <c r="B69" s="1" t="s">
        <v>150</v>
      </c>
      <c r="C69" s="1" t="s">
        <v>142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3D8DE-9F17-443F-B008-BD43CC40EA4B}">
  <sheetPr>
    <tabColor rgb="FF00B050"/>
  </sheetPr>
  <dimension ref="A1:I193"/>
  <sheetViews>
    <sheetView view="pageBreakPreview" topLeftCell="A52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764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1647</v>
      </c>
      <c r="C4" s="22" t="s">
        <v>188</v>
      </c>
      <c r="D4" s="18" t="s">
        <v>1647</v>
      </c>
      <c r="E4" s="18" t="s">
        <v>150</v>
      </c>
      <c r="F4" s="18" t="s">
        <v>150</v>
      </c>
      <c r="G4" s="18" t="s">
        <v>150</v>
      </c>
      <c r="H4" s="18" t="s">
        <v>150</v>
      </c>
    </row>
    <row r="5" spans="1:8" s="3" customFormat="1" ht="15.75" customHeight="1" x14ac:dyDescent="0.15">
      <c r="A5" s="4"/>
      <c r="B5" s="19" t="s">
        <v>766</v>
      </c>
      <c r="C5" s="24" t="s">
        <v>642</v>
      </c>
      <c r="D5" s="26" t="s">
        <v>766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805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748</v>
      </c>
      <c r="C8" s="22" t="s">
        <v>659</v>
      </c>
      <c r="D8" s="25" t="s">
        <v>142</v>
      </c>
      <c r="E8" s="25" t="s">
        <v>1625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565</v>
      </c>
      <c r="C9" s="24" t="s">
        <v>251</v>
      </c>
      <c r="D9" s="23" t="s">
        <v>142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743</v>
      </c>
      <c r="C10" s="21" t="s">
        <v>638</v>
      </c>
      <c r="D10" s="20" t="s">
        <v>1652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363</v>
      </c>
      <c r="C11" s="19" t="s">
        <v>638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562</v>
      </c>
      <c r="C12" s="22" t="s">
        <v>147</v>
      </c>
      <c r="D12" s="20" t="s">
        <v>562</v>
      </c>
      <c r="E12" s="25" t="s">
        <v>150</v>
      </c>
      <c r="F12" s="25" t="s">
        <v>1627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375</v>
      </c>
      <c r="C13" s="24" t="s">
        <v>642</v>
      </c>
      <c r="D13" s="26" t="s">
        <v>375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810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749</v>
      </c>
      <c r="C16" s="22" t="s">
        <v>640</v>
      </c>
      <c r="D16" s="25" t="s">
        <v>142</v>
      </c>
      <c r="E16" s="20" t="s">
        <v>1653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372</v>
      </c>
      <c r="C17" s="24" t="s">
        <v>753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756</v>
      </c>
      <c r="C18" s="21" t="s">
        <v>243</v>
      </c>
      <c r="D18" s="20" t="s">
        <v>1654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369</v>
      </c>
      <c r="C19" s="19" t="s">
        <v>243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1648</v>
      </c>
      <c r="C20" s="22" t="s">
        <v>143</v>
      </c>
      <c r="D20" s="20" t="s">
        <v>1648</v>
      </c>
      <c r="E20" s="20" t="s">
        <v>150</v>
      </c>
      <c r="F20" s="25" t="s">
        <v>150</v>
      </c>
      <c r="G20" s="25" t="s">
        <v>1145</v>
      </c>
      <c r="H20" s="20" t="s">
        <v>150</v>
      </c>
    </row>
    <row r="21" spans="1:8" s="3" customFormat="1" ht="15.75" customHeight="1" x14ac:dyDescent="0.15">
      <c r="A21" s="4"/>
      <c r="B21" s="19" t="s">
        <v>765</v>
      </c>
      <c r="C21" s="24" t="s">
        <v>245</v>
      </c>
      <c r="D21" s="26" t="s">
        <v>765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815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752</v>
      </c>
      <c r="C24" s="22" t="s">
        <v>234</v>
      </c>
      <c r="D24" s="25" t="s">
        <v>142</v>
      </c>
      <c r="E24" s="25" t="s">
        <v>1655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746</v>
      </c>
      <c r="C25" s="24" t="s">
        <v>234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1284</v>
      </c>
      <c r="C26" s="21" t="s">
        <v>1266</v>
      </c>
      <c r="D26" s="20" t="s">
        <v>1656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1546</v>
      </c>
      <c r="C27" s="19" t="s">
        <v>196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751</v>
      </c>
      <c r="C28" s="22" t="s">
        <v>147</v>
      </c>
      <c r="D28" s="20" t="s">
        <v>751</v>
      </c>
      <c r="E28" s="25" t="s">
        <v>150</v>
      </c>
      <c r="F28" s="20" t="s">
        <v>1633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742</v>
      </c>
      <c r="C29" s="24" t="s">
        <v>147</v>
      </c>
      <c r="D29" s="26" t="s">
        <v>742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820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233</v>
      </c>
      <c r="C32" s="22" t="s">
        <v>243</v>
      </c>
      <c r="D32" s="25" t="s">
        <v>142</v>
      </c>
      <c r="E32" s="20" t="s">
        <v>1657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1544</v>
      </c>
      <c r="C33" s="24" t="s">
        <v>243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221</v>
      </c>
      <c r="C34" s="21" t="s">
        <v>633</v>
      </c>
      <c r="D34" s="20" t="s">
        <v>1658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553</v>
      </c>
      <c r="C35" s="19" t="s">
        <v>309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1538</v>
      </c>
      <c r="C36" s="22" t="s">
        <v>483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1151</v>
      </c>
    </row>
    <row r="37" spans="1:8" s="3" customFormat="1" ht="15.75" customHeight="1" x14ac:dyDescent="0.15">
      <c r="A37" s="4"/>
      <c r="B37" s="19" t="s">
        <v>1288</v>
      </c>
      <c r="C37" s="24" t="s">
        <v>483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1547</v>
      </c>
      <c r="C38" s="21" t="s">
        <v>882</v>
      </c>
      <c r="D38" s="25" t="s">
        <v>1659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750</v>
      </c>
      <c r="C39" s="19" t="s">
        <v>882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142</v>
      </c>
      <c r="C40" s="22" t="s">
        <v>142</v>
      </c>
      <c r="D40" s="25" t="s">
        <v>551</v>
      </c>
      <c r="E40" s="25" t="s">
        <v>1660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828</v>
      </c>
      <c r="C41" s="24" t="s">
        <v>142</v>
      </c>
      <c r="D41" s="23" t="s">
        <v>220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551</v>
      </c>
      <c r="C42" s="21" t="s">
        <v>483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220</v>
      </c>
      <c r="C43" s="19" t="s">
        <v>284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516</v>
      </c>
      <c r="C44" s="22" t="s">
        <v>613</v>
      </c>
      <c r="D44" s="20" t="s">
        <v>142</v>
      </c>
      <c r="E44" s="25" t="s">
        <v>150</v>
      </c>
      <c r="F44" s="25" t="s">
        <v>1638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365</v>
      </c>
      <c r="C45" s="24" t="s">
        <v>613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552</v>
      </c>
      <c r="C46" s="21" t="s">
        <v>147</v>
      </c>
      <c r="D46" s="25" t="s">
        <v>1661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361</v>
      </c>
      <c r="C47" s="19" t="s">
        <v>146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142</v>
      </c>
      <c r="C48" s="22" t="s">
        <v>142</v>
      </c>
      <c r="D48" s="25" t="s">
        <v>1649</v>
      </c>
      <c r="E48" s="20" t="s">
        <v>1662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832</v>
      </c>
      <c r="C49" s="24" t="s">
        <v>142</v>
      </c>
      <c r="D49" s="23" t="s">
        <v>561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1649</v>
      </c>
      <c r="C50" s="21" t="s">
        <v>183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561</v>
      </c>
      <c r="C51" s="19" t="s">
        <v>188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744</v>
      </c>
      <c r="C52" s="22" t="s">
        <v>189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5" t="s">
        <v>150</v>
      </c>
    </row>
    <row r="53" spans="1:9" s="3" customFormat="1" ht="15.75" customHeight="1" x14ac:dyDescent="0.15">
      <c r="A53" s="4"/>
      <c r="B53" s="19" t="s">
        <v>522</v>
      </c>
      <c r="C53" s="24" t="s">
        <v>253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360</v>
      </c>
      <c r="C54" s="21" t="s">
        <v>613</v>
      </c>
      <c r="D54" s="25" t="s">
        <v>1663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370</v>
      </c>
      <c r="C55" s="19" t="s">
        <v>640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142</v>
      </c>
      <c r="C56" s="22" t="s">
        <v>142</v>
      </c>
      <c r="D56" s="25" t="s">
        <v>548</v>
      </c>
      <c r="E56" s="25" t="s">
        <v>1664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837</v>
      </c>
      <c r="C57" s="24" t="s">
        <v>142</v>
      </c>
      <c r="D57" s="23" t="s">
        <v>366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548</v>
      </c>
      <c r="C58" s="21" t="s">
        <v>243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14" t="s">
        <v>150</v>
      </c>
    </row>
    <row r="59" spans="1:9" s="3" customFormat="1" ht="15.75" customHeight="1" x14ac:dyDescent="0.15">
      <c r="A59" s="4"/>
      <c r="B59" s="19" t="s">
        <v>366</v>
      </c>
      <c r="C59" s="19" t="s">
        <v>243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14" t="s">
        <v>150</v>
      </c>
    </row>
    <row r="60" spans="1:9" s="3" customFormat="1" ht="15.75" customHeight="1" x14ac:dyDescent="0.15">
      <c r="A60" s="5" t="s">
        <v>3</v>
      </c>
      <c r="B60" s="22" t="s">
        <v>1650</v>
      </c>
      <c r="C60" s="22" t="s">
        <v>147</v>
      </c>
      <c r="D60" s="20" t="s">
        <v>142</v>
      </c>
      <c r="E60" s="25" t="s">
        <v>150</v>
      </c>
      <c r="F60" s="20" t="s">
        <v>1644</v>
      </c>
      <c r="G60" s="20" t="s">
        <v>150</v>
      </c>
      <c r="H60" s="14" t="s">
        <v>150</v>
      </c>
    </row>
    <row r="61" spans="1:9" s="3" customFormat="1" ht="15.75" customHeight="1" x14ac:dyDescent="0.15">
      <c r="A61" s="4"/>
      <c r="B61" s="19" t="s">
        <v>371</v>
      </c>
      <c r="C61" s="24" t="s">
        <v>147</v>
      </c>
      <c r="D61" s="26" t="s">
        <v>142</v>
      </c>
      <c r="E61" s="25" t="s">
        <v>150</v>
      </c>
      <c r="F61" s="20" t="s">
        <v>142</v>
      </c>
      <c r="G61" s="20" t="s">
        <v>150</v>
      </c>
      <c r="H61" s="14" t="s">
        <v>150</v>
      </c>
    </row>
    <row r="62" spans="1:9" s="3" customFormat="1" ht="15.75" customHeight="1" x14ac:dyDescent="0.15">
      <c r="A62" s="5" t="s">
        <v>2</v>
      </c>
      <c r="B62" s="22" t="s">
        <v>219</v>
      </c>
      <c r="C62" s="21" t="s">
        <v>242</v>
      </c>
      <c r="D62" s="25" t="s">
        <v>1665</v>
      </c>
      <c r="E62" s="25" t="s">
        <v>142</v>
      </c>
      <c r="F62" s="20" t="s">
        <v>150</v>
      </c>
      <c r="G62" s="20" t="s">
        <v>150</v>
      </c>
      <c r="H62" s="14" t="s">
        <v>150</v>
      </c>
    </row>
    <row r="63" spans="1:9" s="3" customFormat="1" ht="15.75" customHeight="1" x14ac:dyDescent="0.15">
      <c r="A63" s="4"/>
      <c r="B63" s="19" t="s">
        <v>747</v>
      </c>
      <c r="C63" s="19" t="s">
        <v>242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15" t="s">
        <v>150</v>
      </c>
      <c r="I63" s="7"/>
    </row>
    <row r="64" spans="1:9" s="3" customFormat="1" ht="15.75" customHeight="1" x14ac:dyDescent="0.15">
      <c r="A64" s="5" t="s">
        <v>1</v>
      </c>
      <c r="B64" s="22" t="s">
        <v>142</v>
      </c>
      <c r="C64" s="22" t="s">
        <v>142</v>
      </c>
      <c r="D64" s="25" t="s">
        <v>1651</v>
      </c>
      <c r="E64" s="20" t="s">
        <v>1666</v>
      </c>
      <c r="F64" s="20" t="s">
        <v>150</v>
      </c>
      <c r="G64" s="20" t="s">
        <v>150</v>
      </c>
      <c r="H64" s="15" t="s">
        <v>150</v>
      </c>
      <c r="I64" s="7"/>
    </row>
    <row r="65" spans="1:9" s="3" customFormat="1" ht="15.75" customHeight="1" x14ac:dyDescent="0.15">
      <c r="A65" s="4"/>
      <c r="B65" s="19" t="s">
        <v>843</v>
      </c>
      <c r="C65" s="24" t="s">
        <v>142</v>
      </c>
      <c r="D65" s="23" t="s">
        <v>194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1651</v>
      </c>
      <c r="C66" s="21" t="s">
        <v>189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194</v>
      </c>
      <c r="C67" s="19" t="s">
        <v>189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1" customFormat="1" ht="20.25" x14ac:dyDescent="0.2">
      <c r="A68" s="2"/>
      <c r="B68" s="1" t="s">
        <v>150</v>
      </c>
      <c r="D68" s="1" t="s">
        <v>150</v>
      </c>
      <c r="E68" s="1" t="s">
        <v>150</v>
      </c>
      <c r="F68" s="1" t="s">
        <v>150</v>
      </c>
      <c r="G68" s="1" t="s">
        <v>150</v>
      </c>
      <c r="H68" s="1" t="s">
        <v>150</v>
      </c>
    </row>
    <row r="69" spans="1:9" s="1" customFormat="1" ht="20.25" x14ac:dyDescent="0.2">
      <c r="A69" s="2"/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5845-9458-4C70-A40F-C5FCC493B94E}">
  <sheetPr>
    <tabColor rgb="FFFFFF00"/>
  </sheetPr>
  <dimension ref="A1:H260"/>
  <sheetViews>
    <sheetView view="pageBreakPreview" zoomScale="70" zoomScaleNormal="100" zoomScaleSheetLayoutView="70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768</v>
      </c>
      <c r="B3" s="16"/>
      <c r="C3" s="9"/>
      <c r="D3" s="9"/>
      <c r="E3" s="9"/>
      <c r="F3" s="9"/>
      <c r="G3" s="9"/>
      <c r="H3" s="63"/>
    </row>
    <row r="4" spans="1:8" s="3" customFormat="1" ht="17.25" customHeight="1" x14ac:dyDescent="0.15">
      <c r="A4" s="5" t="s">
        <v>31</v>
      </c>
      <c r="B4" s="47" t="s">
        <v>1667</v>
      </c>
      <c r="C4" s="47" t="s">
        <v>145</v>
      </c>
      <c r="D4" s="58"/>
      <c r="E4" s="58"/>
      <c r="F4" s="58"/>
      <c r="G4" s="58"/>
      <c r="H4" s="62"/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1667</v>
      </c>
      <c r="E5" s="45" t="s">
        <v>150</v>
      </c>
      <c r="F5" s="45" t="s">
        <v>150</v>
      </c>
      <c r="G5" s="45" t="s">
        <v>150</v>
      </c>
      <c r="H5" s="61" t="s">
        <v>1031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3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45" t="s">
        <v>150</v>
      </c>
    </row>
    <row r="8" spans="1:8" s="3" customFormat="1" ht="15.75" customHeight="1" x14ac:dyDescent="0.15">
      <c r="A8" s="5" t="s">
        <v>29</v>
      </c>
      <c r="B8" s="47" t="s">
        <v>345</v>
      </c>
      <c r="C8" s="47" t="s">
        <v>147</v>
      </c>
      <c r="D8" s="51" t="s">
        <v>142</v>
      </c>
      <c r="E8" s="51" t="s">
        <v>1699</v>
      </c>
      <c r="F8" s="45" t="s">
        <v>150</v>
      </c>
      <c r="G8" s="45" t="s">
        <v>150</v>
      </c>
      <c r="H8" s="45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345</v>
      </c>
      <c r="E9" s="51" t="s">
        <v>142</v>
      </c>
      <c r="F9" s="45" t="s">
        <v>150</v>
      </c>
      <c r="G9" s="45" t="s">
        <v>150</v>
      </c>
      <c r="H9" s="45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45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235</v>
      </c>
      <c r="C12" s="47" t="s">
        <v>591</v>
      </c>
      <c r="D12" s="45" t="s">
        <v>142</v>
      </c>
      <c r="E12" s="51" t="s">
        <v>150</v>
      </c>
      <c r="F12" s="51" t="s">
        <v>1700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235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951</v>
      </c>
      <c r="C14" s="46" t="s">
        <v>142</v>
      </c>
      <c r="D14" s="51" t="s">
        <v>153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770</v>
      </c>
      <c r="C16" s="47" t="s">
        <v>621</v>
      </c>
      <c r="D16" s="51" t="s">
        <v>142</v>
      </c>
      <c r="E16" s="45" t="s">
        <v>1701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142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1668</v>
      </c>
      <c r="C18" s="46" t="s">
        <v>304</v>
      </c>
      <c r="D18" s="45" t="s">
        <v>1702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1669</v>
      </c>
      <c r="C20" s="47" t="s">
        <v>391</v>
      </c>
      <c r="D20" s="45" t="s">
        <v>142</v>
      </c>
      <c r="E20" s="45" t="s">
        <v>150</v>
      </c>
      <c r="F20" s="51" t="s">
        <v>150</v>
      </c>
      <c r="G20" s="51" t="s">
        <v>1703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1669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532</v>
      </c>
      <c r="C24" s="47" t="s">
        <v>633</v>
      </c>
      <c r="D24" s="51" t="s">
        <v>142</v>
      </c>
      <c r="E24" s="51" t="s">
        <v>1704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532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809</v>
      </c>
      <c r="C26" s="46" t="s">
        <v>142</v>
      </c>
      <c r="D26" s="45" t="s">
        <v>156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1670</v>
      </c>
      <c r="C28" s="47" t="s">
        <v>282</v>
      </c>
      <c r="D28" s="45" t="s">
        <v>142</v>
      </c>
      <c r="E28" s="51" t="s">
        <v>150</v>
      </c>
      <c r="F28" s="45" t="s">
        <v>1705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142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1671</v>
      </c>
      <c r="C30" s="46" t="s">
        <v>389</v>
      </c>
      <c r="D30" s="51" t="s">
        <v>1706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1672</v>
      </c>
      <c r="C32" s="47" t="s">
        <v>1266</v>
      </c>
      <c r="D32" s="51" t="s">
        <v>142</v>
      </c>
      <c r="E32" s="45" t="s">
        <v>1707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142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1418</v>
      </c>
      <c r="C34" s="46" t="s">
        <v>1390</v>
      </c>
      <c r="D34" s="45" t="s">
        <v>1708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1673</v>
      </c>
      <c r="C36" s="47" t="s">
        <v>389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1709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1673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531</v>
      </c>
      <c r="C40" s="47" t="s">
        <v>661</v>
      </c>
      <c r="D40" s="51" t="s">
        <v>142</v>
      </c>
      <c r="E40" s="51" t="s">
        <v>1710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531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812</v>
      </c>
      <c r="C42" s="46" t="s">
        <v>142</v>
      </c>
      <c r="D42" s="45" t="s">
        <v>160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495</v>
      </c>
      <c r="C44" s="47" t="s">
        <v>196</v>
      </c>
      <c r="D44" s="45" t="s">
        <v>142</v>
      </c>
      <c r="E44" s="51" t="s">
        <v>150</v>
      </c>
      <c r="F44" s="51" t="s">
        <v>1299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142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539</v>
      </c>
      <c r="C46" s="46" t="s">
        <v>637</v>
      </c>
      <c r="D46" s="51" t="s">
        <v>1711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378</v>
      </c>
      <c r="C48" s="47" t="s">
        <v>245</v>
      </c>
      <c r="D48" s="51" t="s">
        <v>142</v>
      </c>
      <c r="E48" s="45" t="s">
        <v>1712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142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199</v>
      </c>
      <c r="C50" s="46" t="s">
        <v>250</v>
      </c>
      <c r="D50" s="45" t="s">
        <v>1713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1674</v>
      </c>
      <c r="C52" s="47" t="s">
        <v>416</v>
      </c>
      <c r="D52" s="45" t="s">
        <v>142</v>
      </c>
      <c r="E52" s="45" t="s">
        <v>150</v>
      </c>
      <c r="F52" s="51" t="s">
        <v>150</v>
      </c>
      <c r="G52" s="45" t="s">
        <v>1714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1674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557</v>
      </c>
      <c r="C56" s="47" t="s">
        <v>244</v>
      </c>
      <c r="D56" s="51" t="s">
        <v>142</v>
      </c>
      <c r="E56" s="51" t="s">
        <v>1715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557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959</v>
      </c>
      <c r="C58" s="46" t="s">
        <v>142</v>
      </c>
      <c r="D58" s="45" t="s">
        <v>164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1419</v>
      </c>
      <c r="C60" s="47" t="s">
        <v>181</v>
      </c>
      <c r="D60" s="45" t="s">
        <v>142</v>
      </c>
      <c r="E60" s="51" t="s">
        <v>150</v>
      </c>
      <c r="F60" s="45" t="s">
        <v>1716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142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519</v>
      </c>
      <c r="C62" s="46" t="s">
        <v>243</v>
      </c>
      <c r="D62" s="51" t="s">
        <v>1717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4" t="s">
        <v>150</v>
      </c>
    </row>
    <row r="64" spans="1:8" s="3" customFormat="1" ht="15.75" customHeight="1" x14ac:dyDescent="0.15">
      <c r="A64" s="5" t="s">
        <v>1</v>
      </c>
      <c r="B64" s="47" t="s">
        <v>559</v>
      </c>
      <c r="C64" s="47" t="s">
        <v>613</v>
      </c>
      <c r="D64" s="51" t="s">
        <v>142</v>
      </c>
      <c r="E64" s="45" t="s">
        <v>1718</v>
      </c>
      <c r="F64" s="45" t="s">
        <v>150</v>
      </c>
      <c r="G64" s="45" t="s">
        <v>150</v>
      </c>
      <c r="H64" s="55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4" t="s">
        <v>150</v>
      </c>
    </row>
    <row r="66" spans="1:8" s="3" customFormat="1" ht="15.75" customHeight="1" x14ac:dyDescent="0.15">
      <c r="A66" s="5" t="s">
        <v>0</v>
      </c>
      <c r="B66" s="47" t="s">
        <v>780</v>
      </c>
      <c r="C66" s="46" t="s">
        <v>188</v>
      </c>
      <c r="D66" s="45" t="s">
        <v>1719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1675</v>
      </c>
      <c r="C68" s="47" t="s">
        <v>241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1675</v>
      </c>
      <c r="E69" s="45" t="s">
        <v>150</v>
      </c>
      <c r="F69" s="45" t="s">
        <v>150</v>
      </c>
      <c r="G69" s="45" t="s">
        <v>150</v>
      </c>
      <c r="H69" s="54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5" t="s">
        <v>1011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54" t="s">
        <v>150</v>
      </c>
    </row>
    <row r="72" spans="1:8" s="3" customFormat="1" ht="15.75" customHeight="1" x14ac:dyDescent="0.15">
      <c r="A72" s="5" t="s">
        <v>43</v>
      </c>
      <c r="B72" s="47" t="s">
        <v>542</v>
      </c>
      <c r="C72" s="47" t="s">
        <v>511</v>
      </c>
      <c r="D72" s="51" t="s">
        <v>142</v>
      </c>
      <c r="E72" s="51" t="s">
        <v>1720</v>
      </c>
      <c r="F72" s="45" t="s">
        <v>150</v>
      </c>
      <c r="G72" s="45" t="s">
        <v>150</v>
      </c>
      <c r="H72" s="51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542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485</v>
      </c>
      <c r="C76" s="47" t="s">
        <v>390</v>
      </c>
      <c r="D76" s="45" t="s">
        <v>142</v>
      </c>
      <c r="E76" s="51" t="s">
        <v>150</v>
      </c>
      <c r="F76" s="51" t="s">
        <v>1721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485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962</v>
      </c>
      <c r="C78" s="46" t="s">
        <v>142</v>
      </c>
      <c r="D78" s="51" t="s">
        <v>167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383</v>
      </c>
      <c r="C80" s="47" t="s">
        <v>642</v>
      </c>
      <c r="D80" s="51" t="s">
        <v>142</v>
      </c>
      <c r="E80" s="45" t="s">
        <v>1722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142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1396</v>
      </c>
      <c r="C82" s="46" t="s">
        <v>389</v>
      </c>
      <c r="D82" s="45" t="s">
        <v>1723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1676</v>
      </c>
      <c r="C84" s="47" t="s">
        <v>187</v>
      </c>
      <c r="D84" s="45" t="s">
        <v>142</v>
      </c>
      <c r="E84" s="45" t="s">
        <v>150</v>
      </c>
      <c r="F84" s="51" t="s">
        <v>150</v>
      </c>
      <c r="G84" s="51" t="s">
        <v>1310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1676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575</v>
      </c>
      <c r="C88" s="47" t="s">
        <v>245</v>
      </c>
      <c r="D88" s="51" t="s">
        <v>142</v>
      </c>
      <c r="E88" s="51" t="s">
        <v>1724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575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963</v>
      </c>
      <c r="C90" s="46" t="s">
        <v>142</v>
      </c>
      <c r="D90" s="45" t="s">
        <v>170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381</v>
      </c>
      <c r="C92" s="47" t="s">
        <v>145</v>
      </c>
      <c r="D92" s="45" t="s">
        <v>142</v>
      </c>
      <c r="E92" s="51" t="s">
        <v>150</v>
      </c>
      <c r="F92" s="45" t="s">
        <v>1725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142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778</v>
      </c>
      <c r="C94" s="46" t="s">
        <v>621</v>
      </c>
      <c r="D94" s="51" t="s">
        <v>1726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385</v>
      </c>
      <c r="C96" s="47" t="s">
        <v>197</v>
      </c>
      <c r="D96" s="51" t="s">
        <v>142</v>
      </c>
      <c r="E96" s="45" t="s">
        <v>1727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356</v>
      </c>
      <c r="C98" s="46" t="s">
        <v>147</v>
      </c>
      <c r="D98" s="45" t="s">
        <v>1728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1677</v>
      </c>
      <c r="C100" s="47" t="s">
        <v>595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1729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1677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1678</v>
      </c>
      <c r="C104" s="47" t="s">
        <v>189</v>
      </c>
      <c r="D104" s="51" t="s">
        <v>142</v>
      </c>
      <c r="E104" s="51" t="s">
        <v>1730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1678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821</v>
      </c>
      <c r="C106" s="46" t="s">
        <v>142</v>
      </c>
      <c r="D106" s="45" t="s">
        <v>174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543</v>
      </c>
      <c r="C108" s="47" t="s">
        <v>802</v>
      </c>
      <c r="D108" s="45" t="s">
        <v>142</v>
      </c>
      <c r="E108" s="51" t="s">
        <v>150</v>
      </c>
      <c r="F108" s="51" t="s">
        <v>1731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142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570</v>
      </c>
      <c r="C110" s="46" t="s">
        <v>661</v>
      </c>
      <c r="D110" s="51" t="s">
        <v>1732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569</v>
      </c>
      <c r="C112" s="47" t="s">
        <v>417</v>
      </c>
      <c r="D112" s="51" t="s">
        <v>142</v>
      </c>
      <c r="E112" s="45" t="s">
        <v>1733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142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771</v>
      </c>
      <c r="C114" s="46" t="s">
        <v>143</v>
      </c>
      <c r="D114" s="45" t="s">
        <v>1734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1679</v>
      </c>
      <c r="C116" s="47" t="s">
        <v>245</v>
      </c>
      <c r="D116" s="45" t="s">
        <v>142</v>
      </c>
      <c r="E116" s="45" t="s">
        <v>150</v>
      </c>
      <c r="F116" s="51" t="s">
        <v>150</v>
      </c>
      <c r="G116" s="45" t="s">
        <v>1220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1679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777</v>
      </c>
      <c r="C120" s="47" t="s">
        <v>659</v>
      </c>
      <c r="D120" s="51" t="s">
        <v>142</v>
      </c>
      <c r="E120" s="51" t="s">
        <v>1735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777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969</v>
      </c>
      <c r="C122" s="46" t="s">
        <v>142</v>
      </c>
      <c r="D122" s="45" t="s">
        <v>178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382</v>
      </c>
      <c r="C124" s="47" t="s">
        <v>484</v>
      </c>
      <c r="D124" s="45" t="s">
        <v>142</v>
      </c>
      <c r="E124" s="51" t="s">
        <v>150</v>
      </c>
      <c r="F124" s="45" t="s">
        <v>1736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142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769</v>
      </c>
      <c r="C126" s="46" t="s">
        <v>613</v>
      </c>
      <c r="D126" s="51" t="s">
        <v>1737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1680</v>
      </c>
      <c r="C128" s="47" t="s">
        <v>243</v>
      </c>
      <c r="D128" s="51" t="s">
        <v>142</v>
      </c>
      <c r="E128" s="45" t="s">
        <v>1738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  <c r="H129" s="45" t="s">
        <v>150</v>
      </c>
    </row>
    <row r="130" spans="1:8" s="3" customFormat="1" ht="15.75" customHeight="1" x14ac:dyDescent="0.15">
      <c r="A130" s="5" t="s">
        <v>72</v>
      </c>
      <c r="B130" s="47" t="s">
        <v>720</v>
      </c>
      <c r="C130" s="46" t="s">
        <v>621</v>
      </c>
      <c r="D130" s="45" t="s">
        <v>1739</v>
      </c>
      <c r="E130" s="45" t="s">
        <v>150</v>
      </c>
      <c r="F130" s="45" t="s">
        <v>150</v>
      </c>
      <c r="G130" s="45" t="s">
        <v>150</v>
      </c>
      <c r="H130" s="59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379</v>
      </c>
      <c r="C132" s="47" t="s">
        <v>182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1681</v>
      </c>
      <c r="C134" s="46" t="s">
        <v>149</v>
      </c>
      <c r="D134" s="51" t="s">
        <v>1740</v>
      </c>
      <c r="E134" s="45" t="s">
        <v>142</v>
      </c>
      <c r="F134" s="45" t="s">
        <v>150</v>
      </c>
      <c r="G134" s="45" t="s">
        <v>150</v>
      </c>
      <c r="H134" s="45" t="s">
        <v>150</v>
      </c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45" t="s">
        <v>150</v>
      </c>
    </row>
    <row r="136" spans="1:8" s="3" customFormat="1" ht="15.75" customHeight="1" x14ac:dyDescent="0.15">
      <c r="A136" s="5" t="s">
        <v>138</v>
      </c>
      <c r="B136" s="47" t="s">
        <v>529</v>
      </c>
      <c r="C136" s="47" t="s">
        <v>526</v>
      </c>
      <c r="D136" s="51" t="s">
        <v>142</v>
      </c>
      <c r="E136" s="51" t="s">
        <v>1741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142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779</v>
      </c>
      <c r="C138" s="46" t="s">
        <v>802</v>
      </c>
      <c r="D138" s="45" t="s">
        <v>1742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971</v>
      </c>
      <c r="C140" s="47" t="s">
        <v>142</v>
      </c>
      <c r="D140" s="45" t="s">
        <v>142</v>
      </c>
      <c r="E140" s="51" t="s">
        <v>150</v>
      </c>
      <c r="F140" s="51" t="s">
        <v>1743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1622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1622</v>
      </c>
      <c r="C142" s="46" t="s">
        <v>245</v>
      </c>
      <c r="D142" s="51" t="s">
        <v>201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1744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1682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1682</v>
      </c>
      <c r="C146" s="46" t="s">
        <v>243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1683</v>
      </c>
      <c r="C148" s="47" t="s">
        <v>241</v>
      </c>
      <c r="D148" s="45" t="s">
        <v>142</v>
      </c>
      <c r="E148" s="45" t="s">
        <v>150</v>
      </c>
      <c r="F148" s="51" t="s">
        <v>150</v>
      </c>
      <c r="G148" s="51" t="s">
        <v>1745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142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386</v>
      </c>
      <c r="C150" s="46" t="s">
        <v>145</v>
      </c>
      <c r="D150" s="51" t="s">
        <v>1746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775</v>
      </c>
      <c r="C152" s="47" t="s">
        <v>234</v>
      </c>
      <c r="D152" s="51" t="s">
        <v>142</v>
      </c>
      <c r="E152" s="51" t="s">
        <v>1747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142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358</v>
      </c>
      <c r="C154" s="46" t="s">
        <v>389</v>
      </c>
      <c r="D154" s="45" t="s">
        <v>1748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826</v>
      </c>
      <c r="C156" s="47" t="s">
        <v>142</v>
      </c>
      <c r="D156" s="45" t="s">
        <v>142</v>
      </c>
      <c r="E156" s="51" t="s">
        <v>150</v>
      </c>
      <c r="F156" s="45" t="s">
        <v>1749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574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574</v>
      </c>
      <c r="C158" s="46" t="s">
        <v>196</v>
      </c>
      <c r="D158" s="51" t="s">
        <v>203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1750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1684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1684</v>
      </c>
      <c r="C162" s="46" t="s">
        <v>283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1407</v>
      </c>
      <c r="C164" s="47" t="s">
        <v>181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1751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776</v>
      </c>
      <c r="C166" s="46" t="s">
        <v>236</v>
      </c>
      <c r="D166" s="51" t="s">
        <v>1752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536</v>
      </c>
      <c r="C168" s="47" t="s">
        <v>145</v>
      </c>
      <c r="D168" s="51" t="s">
        <v>142</v>
      </c>
      <c r="E168" s="51" t="s">
        <v>1753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142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573</v>
      </c>
      <c r="C170" s="46" t="s">
        <v>606</v>
      </c>
      <c r="D170" s="45" t="s">
        <v>1754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975</v>
      </c>
      <c r="C172" s="47" t="s">
        <v>142</v>
      </c>
      <c r="D172" s="45" t="s">
        <v>142</v>
      </c>
      <c r="E172" s="51" t="s">
        <v>150</v>
      </c>
      <c r="F172" s="51" t="s">
        <v>1755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572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572</v>
      </c>
      <c r="C174" s="46" t="s">
        <v>613</v>
      </c>
      <c r="D174" s="51" t="s">
        <v>205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1756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1685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1685</v>
      </c>
      <c r="C178" s="46" t="s">
        <v>621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528</v>
      </c>
      <c r="C180" s="47" t="s">
        <v>661</v>
      </c>
      <c r="D180" s="45" t="s">
        <v>142</v>
      </c>
      <c r="E180" s="45" t="s">
        <v>150</v>
      </c>
      <c r="F180" s="51" t="s">
        <v>150</v>
      </c>
      <c r="G180" s="45" t="s">
        <v>1757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142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568</v>
      </c>
      <c r="C182" s="46" t="s">
        <v>147</v>
      </c>
      <c r="D182" s="51" t="s">
        <v>1758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793</v>
      </c>
      <c r="C184" s="47" t="s">
        <v>244</v>
      </c>
      <c r="D184" s="51" t="s">
        <v>142</v>
      </c>
      <c r="E184" s="51" t="s">
        <v>1759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142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1686</v>
      </c>
      <c r="C186" s="46" t="s">
        <v>459</v>
      </c>
      <c r="D186" s="45" t="s">
        <v>1760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1761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1687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1687</v>
      </c>
      <c r="C190" s="46" t="s">
        <v>245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1762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1688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1688</v>
      </c>
      <c r="C194" s="46" t="s">
        <v>250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1411</v>
      </c>
      <c r="C196" s="47" t="s">
        <v>186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377</v>
      </c>
      <c r="C198" s="46" t="s">
        <v>613</v>
      </c>
      <c r="D198" s="51" t="s">
        <v>1763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1689</v>
      </c>
      <c r="C200" s="47" t="s">
        <v>621</v>
      </c>
      <c r="D200" s="51" t="s">
        <v>142</v>
      </c>
      <c r="E200" s="51" t="s">
        <v>1764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142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349</v>
      </c>
      <c r="C202" s="46" t="s">
        <v>243</v>
      </c>
      <c r="D202" s="45" t="s">
        <v>1765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981</v>
      </c>
      <c r="C204" s="47" t="s">
        <v>142</v>
      </c>
      <c r="D204" s="45" t="s">
        <v>142</v>
      </c>
      <c r="E204" s="51" t="s">
        <v>150</v>
      </c>
      <c r="F204" s="51" t="s">
        <v>1766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773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773</v>
      </c>
      <c r="C206" s="46" t="s">
        <v>457</v>
      </c>
      <c r="D206" s="51" t="s">
        <v>210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1767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1690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1690</v>
      </c>
      <c r="C210" s="46" t="s">
        <v>145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781</v>
      </c>
      <c r="C212" s="47" t="s">
        <v>624</v>
      </c>
      <c r="D212" s="45" t="s">
        <v>142</v>
      </c>
      <c r="E212" s="45" t="s">
        <v>150</v>
      </c>
      <c r="F212" s="51" t="s">
        <v>150</v>
      </c>
      <c r="G212" s="51" t="s">
        <v>1768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142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1691</v>
      </c>
      <c r="C214" s="46" t="s">
        <v>390</v>
      </c>
      <c r="D214" s="51" t="s">
        <v>1769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1399</v>
      </c>
      <c r="C216" s="47" t="s">
        <v>949</v>
      </c>
      <c r="D216" s="51" t="s">
        <v>142</v>
      </c>
      <c r="E216" s="51" t="s">
        <v>1770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142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567</v>
      </c>
      <c r="C218" s="46" t="s">
        <v>389</v>
      </c>
      <c r="D218" s="45" t="s">
        <v>1771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835</v>
      </c>
      <c r="C220" s="47" t="s">
        <v>142</v>
      </c>
      <c r="D220" s="45" t="s">
        <v>142</v>
      </c>
      <c r="E220" s="51" t="s">
        <v>150</v>
      </c>
      <c r="F220" s="45" t="s">
        <v>1772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535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535</v>
      </c>
      <c r="C222" s="46" t="s">
        <v>246</v>
      </c>
      <c r="D222" s="51" t="s">
        <v>212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1773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1692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1692</v>
      </c>
      <c r="C226" s="46" t="s">
        <v>245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508</v>
      </c>
      <c r="C228" s="47" t="s">
        <v>284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1774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1693</v>
      </c>
      <c r="C230" s="46" t="s">
        <v>1266</v>
      </c>
      <c r="D230" s="51" t="s">
        <v>1775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540</v>
      </c>
      <c r="C232" s="47" t="s">
        <v>661</v>
      </c>
      <c r="D232" s="51" t="s">
        <v>142</v>
      </c>
      <c r="E232" s="51" t="s">
        <v>1776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142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1694</v>
      </c>
      <c r="C234" s="46" t="s">
        <v>245</v>
      </c>
      <c r="D234" s="45" t="s">
        <v>1777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839</v>
      </c>
      <c r="C236" s="47" t="s">
        <v>142</v>
      </c>
      <c r="D236" s="45" t="s">
        <v>142</v>
      </c>
      <c r="E236" s="51" t="s">
        <v>150</v>
      </c>
      <c r="F236" s="51" t="s">
        <v>1778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198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198</v>
      </c>
      <c r="C238" s="46" t="s">
        <v>148</v>
      </c>
      <c r="D238" s="51" t="s">
        <v>214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1779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1695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1695</v>
      </c>
      <c r="C242" s="46" t="s">
        <v>637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1414</v>
      </c>
      <c r="C244" s="47" t="s">
        <v>389</v>
      </c>
      <c r="D244" s="45" t="s">
        <v>142</v>
      </c>
      <c r="E244" s="45" t="s">
        <v>150</v>
      </c>
      <c r="F244" s="51" t="s">
        <v>150</v>
      </c>
      <c r="G244" s="45" t="s">
        <v>1780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142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380</v>
      </c>
      <c r="C246" s="46" t="s">
        <v>304</v>
      </c>
      <c r="D246" s="51" t="s">
        <v>1781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989</v>
      </c>
      <c r="C248" s="47" t="s">
        <v>142</v>
      </c>
      <c r="D248" s="51" t="s">
        <v>142</v>
      </c>
      <c r="E248" s="51" t="s">
        <v>1782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1696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1696</v>
      </c>
      <c r="C250" s="46" t="s">
        <v>1390</v>
      </c>
      <c r="D250" s="45" t="s">
        <v>216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1783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1697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1697</v>
      </c>
      <c r="C254" s="46" t="s">
        <v>307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1784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1698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1698</v>
      </c>
      <c r="C258" s="46" t="s">
        <v>197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46AF5-A725-458C-98A6-A58B0BC9EAF4}">
  <dimension ref="A1:G256"/>
  <sheetViews>
    <sheetView zoomScaleNormal="100" workbookViewId="0">
      <selection activeCell="E59" sqref="E59"/>
    </sheetView>
  </sheetViews>
  <sheetFormatPr defaultRowHeight="12.75" x14ac:dyDescent="0.2"/>
  <cols>
    <col min="1" max="1" width="17.5703125" style="98" customWidth="1"/>
    <col min="2" max="2" width="7" style="98" customWidth="1"/>
    <col min="3" max="3" width="3" style="98" customWidth="1"/>
    <col min="4" max="4" width="7" style="98" customWidth="1"/>
    <col min="5" max="5" width="46.85546875" style="99" customWidth="1"/>
    <col min="6" max="6" width="46.85546875" style="98" customWidth="1"/>
    <col min="7" max="7" width="6" style="98" customWidth="1"/>
    <col min="8" max="16384" width="9.140625" style="98"/>
  </cols>
  <sheetData>
    <row r="1" spans="1:7" ht="15.75" x14ac:dyDescent="0.25">
      <c r="A1" s="105" t="s">
        <v>2367</v>
      </c>
    </row>
    <row r="2" spans="1:7" ht="21" x14ac:dyDescent="0.35">
      <c r="A2" s="104" t="s">
        <v>2366</v>
      </c>
    </row>
    <row r="3" spans="1:7" x14ac:dyDescent="0.2">
      <c r="A3" s="98" t="s">
        <v>2365</v>
      </c>
    </row>
    <row r="4" spans="1:7" ht="15" x14ac:dyDescent="0.25">
      <c r="A4" s="102" t="s">
        <v>2364</v>
      </c>
      <c r="B4" s="102" t="s">
        <v>2363</v>
      </c>
      <c r="C4" s="102" t="s">
        <v>2362</v>
      </c>
      <c r="D4" s="102" t="s">
        <v>2361</v>
      </c>
      <c r="E4" s="103" t="s">
        <v>2360</v>
      </c>
      <c r="F4" s="102" t="s">
        <v>2359</v>
      </c>
      <c r="G4" s="102" t="s">
        <v>2358</v>
      </c>
    </row>
    <row r="5" spans="1:7" x14ac:dyDescent="0.2">
      <c r="A5" s="98" t="s">
        <v>2344</v>
      </c>
      <c r="B5" s="98" t="s">
        <v>2057</v>
      </c>
      <c r="C5" s="98">
        <v>4</v>
      </c>
      <c r="D5" s="98" t="s">
        <v>1854</v>
      </c>
      <c r="E5" s="99" t="s">
        <v>2357</v>
      </c>
      <c r="F5" s="98" t="s">
        <v>2356</v>
      </c>
      <c r="G5" s="98" t="s">
        <v>150</v>
      </c>
    </row>
    <row r="6" spans="1:7" x14ac:dyDescent="0.2">
      <c r="A6" s="98" t="s">
        <v>2344</v>
      </c>
      <c r="B6" s="98" t="s">
        <v>2057</v>
      </c>
      <c r="C6" s="98">
        <v>8</v>
      </c>
      <c r="D6" s="98" t="s">
        <v>1854</v>
      </c>
      <c r="E6" s="99" t="s">
        <v>2355</v>
      </c>
      <c r="F6" s="98" t="s">
        <v>2354</v>
      </c>
      <c r="G6" s="98" t="s">
        <v>150</v>
      </c>
    </row>
    <row r="7" spans="1:7" x14ac:dyDescent="0.2">
      <c r="A7" s="98" t="s">
        <v>2344</v>
      </c>
      <c r="B7" s="98" t="s">
        <v>2057</v>
      </c>
      <c r="C7" s="98">
        <v>12</v>
      </c>
      <c r="D7" s="98" t="s">
        <v>1854</v>
      </c>
      <c r="E7" s="99" t="s">
        <v>2353</v>
      </c>
      <c r="F7" s="98" t="s">
        <v>2352</v>
      </c>
      <c r="G7" s="98" t="s">
        <v>150</v>
      </c>
    </row>
    <row r="8" spans="1:7" x14ac:dyDescent="0.2">
      <c r="A8" s="98" t="s">
        <v>2344</v>
      </c>
      <c r="B8" s="98" t="s">
        <v>2057</v>
      </c>
      <c r="C8" s="98">
        <v>16</v>
      </c>
      <c r="D8" s="98" t="s">
        <v>1854</v>
      </c>
      <c r="E8" s="99" t="s">
        <v>2351</v>
      </c>
      <c r="F8" s="98" t="s">
        <v>2012</v>
      </c>
      <c r="G8" s="98" t="s">
        <v>150</v>
      </c>
    </row>
    <row r="9" spans="1:7" x14ac:dyDescent="0.2">
      <c r="A9" s="98" t="s">
        <v>2344</v>
      </c>
      <c r="B9" s="98" t="s">
        <v>2057</v>
      </c>
      <c r="C9" s="98">
        <v>20</v>
      </c>
      <c r="D9" s="98" t="s">
        <v>1854</v>
      </c>
      <c r="E9" s="99" t="s">
        <v>2350</v>
      </c>
      <c r="F9" s="98" t="s">
        <v>2349</v>
      </c>
      <c r="G9" s="98" t="s">
        <v>150</v>
      </c>
    </row>
    <row r="10" spans="1:7" x14ac:dyDescent="0.2">
      <c r="A10" s="98" t="s">
        <v>2344</v>
      </c>
      <c r="B10" s="98" t="s">
        <v>2057</v>
      </c>
      <c r="C10" s="98">
        <v>24</v>
      </c>
      <c r="D10" s="98" t="s">
        <v>1854</v>
      </c>
      <c r="E10" s="99" t="s">
        <v>2348</v>
      </c>
      <c r="F10" s="98" t="s">
        <v>2347</v>
      </c>
      <c r="G10" s="98" t="s">
        <v>150</v>
      </c>
    </row>
    <row r="11" spans="1:7" x14ac:dyDescent="0.2">
      <c r="A11" s="98" t="s">
        <v>2344</v>
      </c>
      <c r="B11" s="98" t="s">
        <v>2057</v>
      </c>
      <c r="C11" s="98">
        <v>28</v>
      </c>
      <c r="D11" s="98" t="s">
        <v>1854</v>
      </c>
      <c r="E11" s="99" t="s">
        <v>2346</v>
      </c>
      <c r="F11" s="98" t="s">
        <v>2345</v>
      </c>
      <c r="G11" s="98" t="s">
        <v>150</v>
      </c>
    </row>
    <row r="12" spans="1:7" x14ac:dyDescent="0.2">
      <c r="A12" s="100" t="s">
        <v>2344</v>
      </c>
      <c r="B12" s="100" t="s">
        <v>2057</v>
      </c>
      <c r="C12" s="100">
        <v>32</v>
      </c>
      <c r="D12" s="100" t="s">
        <v>1854</v>
      </c>
      <c r="E12" s="101" t="s">
        <v>2343</v>
      </c>
      <c r="F12" s="100" t="s">
        <v>2342</v>
      </c>
      <c r="G12" s="100" t="s">
        <v>150</v>
      </c>
    </row>
    <row r="13" spans="1:7" x14ac:dyDescent="0.2">
      <c r="A13" s="98" t="s">
        <v>2331</v>
      </c>
      <c r="B13" s="98" t="s">
        <v>2057</v>
      </c>
      <c r="C13" s="98">
        <v>33</v>
      </c>
      <c r="D13" s="98" t="s">
        <v>1854</v>
      </c>
      <c r="E13" s="99" t="s">
        <v>2341</v>
      </c>
      <c r="F13" s="98" t="s">
        <v>2340</v>
      </c>
      <c r="G13" s="98" t="s">
        <v>150</v>
      </c>
    </row>
    <row r="14" spans="1:7" x14ac:dyDescent="0.2">
      <c r="A14" s="98" t="s">
        <v>2331</v>
      </c>
      <c r="B14" s="98" t="s">
        <v>2057</v>
      </c>
      <c r="C14" s="98">
        <v>34</v>
      </c>
      <c r="D14" s="98" t="s">
        <v>1854</v>
      </c>
      <c r="E14" s="99" t="s">
        <v>2339</v>
      </c>
      <c r="F14" s="98" t="s">
        <v>2252</v>
      </c>
      <c r="G14" s="98" t="s">
        <v>150</v>
      </c>
    </row>
    <row r="15" spans="1:7" x14ac:dyDescent="0.2">
      <c r="A15" s="98" t="s">
        <v>2331</v>
      </c>
      <c r="B15" s="98" t="s">
        <v>2057</v>
      </c>
      <c r="C15" s="98">
        <v>37</v>
      </c>
      <c r="D15" s="98" t="s">
        <v>1854</v>
      </c>
      <c r="E15" s="99" t="s">
        <v>1987</v>
      </c>
      <c r="F15" s="98" t="s">
        <v>2338</v>
      </c>
      <c r="G15" s="98" t="s">
        <v>150</v>
      </c>
    </row>
    <row r="16" spans="1:7" x14ac:dyDescent="0.2">
      <c r="A16" s="98" t="s">
        <v>2331</v>
      </c>
      <c r="B16" s="98" t="s">
        <v>2057</v>
      </c>
      <c r="C16" s="98">
        <v>41</v>
      </c>
      <c r="D16" s="98" t="s">
        <v>1854</v>
      </c>
      <c r="E16" s="99" t="s">
        <v>2337</v>
      </c>
      <c r="F16" s="98" t="s">
        <v>2336</v>
      </c>
      <c r="G16" s="98" t="s">
        <v>150</v>
      </c>
    </row>
    <row r="17" spans="1:7" x14ac:dyDescent="0.2">
      <c r="A17" s="98" t="s">
        <v>2331</v>
      </c>
      <c r="B17" s="98" t="s">
        <v>2057</v>
      </c>
      <c r="C17" s="98">
        <v>45</v>
      </c>
      <c r="D17" s="98" t="s">
        <v>1854</v>
      </c>
      <c r="E17" s="99" t="s">
        <v>2251</v>
      </c>
      <c r="F17" s="98" t="s">
        <v>2335</v>
      </c>
      <c r="G17" s="98" t="s">
        <v>150</v>
      </c>
    </row>
    <row r="18" spans="1:7" x14ac:dyDescent="0.2">
      <c r="A18" s="98" t="s">
        <v>2331</v>
      </c>
      <c r="B18" s="98" t="s">
        <v>2057</v>
      </c>
      <c r="C18" s="98">
        <v>49</v>
      </c>
      <c r="D18" s="98" t="s">
        <v>1854</v>
      </c>
      <c r="E18" s="99" t="s">
        <v>2255</v>
      </c>
      <c r="F18" s="98" t="s">
        <v>2334</v>
      </c>
      <c r="G18" s="98" t="s">
        <v>150</v>
      </c>
    </row>
    <row r="19" spans="1:7" x14ac:dyDescent="0.2">
      <c r="A19" s="98" t="s">
        <v>2331</v>
      </c>
      <c r="B19" s="98" t="s">
        <v>2057</v>
      </c>
      <c r="C19" s="98">
        <v>53</v>
      </c>
      <c r="D19" s="98" t="s">
        <v>1854</v>
      </c>
      <c r="E19" s="99" t="s">
        <v>2333</v>
      </c>
      <c r="F19" s="98" t="s">
        <v>2332</v>
      </c>
      <c r="G19" s="98" t="s">
        <v>150</v>
      </c>
    </row>
    <row r="20" spans="1:7" x14ac:dyDescent="0.2">
      <c r="A20" s="100" t="s">
        <v>2331</v>
      </c>
      <c r="B20" s="100" t="s">
        <v>2057</v>
      </c>
      <c r="C20" s="100">
        <v>57</v>
      </c>
      <c r="D20" s="100" t="s">
        <v>1854</v>
      </c>
      <c r="E20" s="101" t="s">
        <v>2330</v>
      </c>
      <c r="F20" s="100" t="s">
        <v>2329</v>
      </c>
      <c r="G20" s="100" t="s">
        <v>150</v>
      </c>
    </row>
    <row r="21" spans="1:7" x14ac:dyDescent="0.2">
      <c r="A21" s="98" t="s">
        <v>2315</v>
      </c>
      <c r="B21" s="98" t="s">
        <v>2057</v>
      </c>
      <c r="C21" s="98">
        <v>61</v>
      </c>
      <c r="D21" s="98" t="s">
        <v>1854</v>
      </c>
      <c r="E21" s="99" t="s">
        <v>2328</v>
      </c>
      <c r="F21" s="98" t="s">
        <v>2327</v>
      </c>
      <c r="G21" s="98" t="s">
        <v>150</v>
      </c>
    </row>
    <row r="22" spans="1:7" x14ac:dyDescent="0.2">
      <c r="A22" s="98" t="s">
        <v>2315</v>
      </c>
      <c r="B22" s="98" t="s">
        <v>2298</v>
      </c>
      <c r="C22" s="98">
        <v>8</v>
      </c>
      <c r="D22" s="98" t="s">
        <v>1854</v>
      </c>
      <c r="E22" s="99" t="s">
        <v>2326</v>
      </c>
      <c r="F22" s="98" t="s">
        <v>2325</v>
      </c>
      <c r="G22" s="98" t="s">
        <v>150</v>
      </c>
    </row>
    <row r="23" spans="1:7" x14ac:dyDescent="0.2">
      <c r="A23" s="98" t="s">
        <v>2315</v>
      </c>
      <c r="B23" s="98" t="s">
        <v>2298</v>
      </c>
      <c r="C23" s="98">
        <v>12</v>
      </c>
      <c r="D23" s="98" t="s">
        <v>1854</v>
      </c>
      <c r="E23" s="99" t="s">
        <v>2324</v>
      </c>
      <c r="F23" s="98" t="s">
        <v>2323</v>
      </c>
      <c r="G23" s="98" t="s">
        <v>150</v>
      </c>
    </row>
    <row r="24" spans="1:7" x14ac:dyDescent="0.2">
      <c r="A24" s="98" t="s">
        <v>2315</v>
      </c>
      <c r="B24" s="98" t="s">
        <v>2298</v>
      </c>
      <c r="C24" s="98">
        <v>16</v>
      </c>
      <c r="D24" s="98" t="s">
        <v>1854</v>
      </c>
      <c r="E24" s="99" t="s">
        <v>2322</v>
      </c>
      <c r="F24" s="98" t="s">
        <v>2321</v>
      </c>
      <c r="G24" s="98" t="s">
        <v>150</v>
      </c>
    </row>
    <row r="25" spans="1:7" x14ac:dyDescent="0.2">
      <c r="A25" s="98" t="s">
        <v>2315</v>
      </c>
      <c r="B25" s="98" t="s">
        <v>2298</v>
      </c>
      <c r="C25" s="98">
        <v>20</v>
      </c>
      <c r="D25" s="98" t="s">
        <v>1854</v>
      </c>
      <c r="E25" s="99" t="s">
        <v>2320</v>
      </c>
      <c r="F25" s="98" t="s">
        <v>2319</v>
      </c>
      <c r="G25" s="98" t="s">
        <v>150</v>
      </c>
    </row>
    <row r="26" spans="1:7" x14ac:dyDescent="0.2">
      <c r="A26" s="98" t="s">
        <v>2315</v>
      </c>
      <c r="B26" s="98" t="s">
        <v>2298</v>
      </c>
      <c r="C26" s="98">
        <v>24</v>
      </c>
      <c r="D26" s="98" t="s">
        <v>1854</v>
      </c>
      <c r="E26" s="99" t="s">
        <v>2241</v>
      </c>
      <c r="F26" s="98" t="s">
        <v>2318</v>
      </c>
      <c r="G26" s="98" t="s">
        <v>150</v>
      </c>
    </row>
    <row r="27" spans="1:7" x14ac:dyDescent="0.2">
      <c r="A27" s="98" t="s">
        <v>2315</v>
      </c>
      <c r="B27" s="98" t="s">
        <v>2298</v>
      </c>
      <c r="C27" s="98">
        <v>28</v>
      </c>
      <c r="D27" s="98" t="s">
        <v>1854</v>
      </c>
      <c r="E27" s="99" t="s">
        <v>2317</v>
      </c>
      <c r="F27" s="98" t="s">
        <v>2316</v>
      </c>
      <c r="G27" s="98" t="s">
        <v>150</v>
      </c>
    </row>
    <row r="28" spans="1:7" x14ac:dyDescent="0.2">
      <c r="A28" s="100" t="s">
        <v>2315</v>
      </c>
      <c r="B28" s="100" t="s">
        <v>2298</v>
      </c>
      <c r="C28" s="100">
        <v>32</v>
      </c>
      <c r="D28" s="100" t="s">
        <v>1854</v>
      </c>
      <c r="E28" s="101" t="s">
        <v>2314</v>
      </c>
      <c r="F28" s="100" t="s">
        <v>2313</v>
      </c>
      <c r="G28" s="100" t="s">
        <v>150</v>
      </c>
    </row>
    <row r="29" spans="1:7" x14ac:dyDescent="0.2">
      <c r="A29" s="98" t="s">
        <v>2299</v>
      </c>
      <c r="B29" s="98" t="s">
        <v>2298</v>
      </c>
      <c r="C29" s="98">
        <v>33</v>
      </c>
      <c r="D29" s="98" t="s">
        <v>1854</v>
      </c>
      <c r="E29" s="99" t="s">
        <v>2312</v>
      </c>
      <c r="F29" s="98" t="s">
        <v>2311</v>
      </c>
      <c r="G29" s="98" t="s">
        <v>150</v>
      </c>
    </row>
    <row r="30" spans="1:7" x14ac:dyDescent="0.2">
      <c r="A30" s="98" t="s">
        <v>2299</v>
      </c>
      <c r="B30" s="98" t="s">
        <v>2298</v>
      </c>
      <c r="C30" s="98">
        <v>37</v>
      </c>
      <c r="D30" s="98" t="s">
        <v>1854</v>
      </c>
      <c r="E30" s="99" t="s">
        <v>2310</v>
      </c>
      <c r="F30" s="98" t="s">
        <v>2309</v>
      </c>
      <c r="G30" s="98" t="s">
        <v>150</v>
      </c>
    </row>
    <row r="31" spans="1:7" x14ac:dyDescent="0.2">
      <c r="A31" s="98" t="s">
        <v>2299</v>
      </c>
      <c r="B31" s="98" t="s">
        <v>2298</v>
      </c>
      <c r="C31" s="98">
        <v>41</v>
      </c>
      <c r="D31" s="98" t="s">
        <v>1854</v>
      </c>
      <c r="E31" s="99" t="s">
        <v>2308</v>
      </c>
      <c r="F31" s="98" t="s">
        <v>2307</v>
      </c>
      <c r="G31" s="98" t="s">
        <v>150</v>
      </c>
    </row>
    <row r="32" spans="1:7" x14ac:dyDescent="0.2">
      <c r="A32" s="98" t="s">
        <v>2299</v>
      </c>
      <c r="B32" s="98" t="s">
        <v>2298</v>
      </c>
      <c r="C32" s="98">
        <v>45</v>
      </c>
      <c r="D32" s="98" t="s">
        <v>1854</v>
      </c>
      <c r="E32" s="99" t="s">
        <v>2306</v>
      </c>
      <c r="F32" s="98" t="s">
        <v>2305</v>
      </c>
      <c r="G32" s="98" t="s">
        <v>150</v>
      </c>
    </row>
    <row r="33" spans="1:7" x14ac:dyDescent="0.2">
      <c r="A33" s="98" t="s">
        <v>2299</v>
      </c>
      <c r="B33" s="98" t="s">
        <v>2298</v>
      </c>
      <c r="C33" s="98">
        <v>49</v>
      </c>
      <c r="D33" s="98" t="s">
        <v>1854</v>
      </c>
      <c r="E33" s="99" t="s">
        <v>2304</v>
      </c>
      <c r="F33" s="98" t="s">
        <v>2303</v>
      </c>
      <c r="G33" s="98" t="s">
        <v>150</v>
      </c>
    </row>
    <row r="34" spans="1:7" x14ac:dyDescent="0.2">
      <c r="A34" s="98" t="s">
        <v>2299</v>
      </c>
      <c r="B34" s="98" t="s">
        <v>2298</v>
      </c>
      <c r="C34" s="98">
        <v>53</v>
      </c>
      <c r="D34" s="98" t="s">
        <v>1854</v>
      </c>
      <c r="E34" s="99" t="s">
        <v>2302</v>
      </c>
      <c r="F34" s="98" t="s">
        <v>2301</v>
      </c>
      <c r="G34" s="98" t="s">
        <v>150</v>
      </c>
    </row>
    <row r="35" spans="1:7" x14ac:dyDescent="0.2">
      <c r="A35" s="98" t="s">
        <v>2299</v>
      </c>
      <c r="B35" s="98" t="s">
        <v>2298</v>
      </c>
      <c r="C35" s="98">
        <v>57</v>
      </c>
      <c r="D35" s="98" t="s">
        <v>1854</v>
      </c>
      <c r="E35" s="99" t="s">
        <v>2300</v>
      </c>
      <c r="F35" s="98" t="s">
        <v>2152</v>
      </c>
      <c r="G35" s="98" t="s">
        <v>150</v>
      </c>
    </row>
    <row r="36" spans="1:7" x14ac:dyDescent="0.2">
      <c r="A36" s="100" t="s">
        <v>2299</v>
      </c>
      <c r="B36" s="100" t="s">
        <v>2298</v>
      </c>
      <c r="C36" s="100">
        <v>61</v>
      </c>
      <c r="D36" s="100" t="s">
        <v>1854</v>
      </c>
      <c r="E36" s="101" t="s">
        <v>2225</v>
      </c>
      <c r="F36" s="100" t="s">
        <v>2297</v>
      </c>
      <c r="G36" s="100" t="s">
        <v>150</v>
      </c>
    </row>
    <row r="37" spans="1:7" x14ac:dyDescent="0.2">
      <c r="A37" s="98" t="s">
        <v>2287</v>
      </c>
      <c r="B37" s="98" t="s">
        <v>1988</v>
      </c>
      <c r="C37" s="98">
        <v>4</v>
      </c>
      <c r="D37" s="98" t="s">
        <v>1854</v>
      </c>
      <c r="E37" s="99" t="s">
        <v>2296</v>
      </c>
      <c r="F37" s="98" t="s">
        <v>2295</v>
      </c>
      <c r="G37" s="98" t="s">
        <v>150</v>
      </c>
    </row>
    <row r="38" spans="1:7" x14ac:dyDescent="0.2">
      <c r="A38" s="98" t="s">
        <v>2287</v>
      </c>
      <c r="B38" s="98" t="s">
        <v>1988</v>
      </c>
      <c r="C38" s="98">
        <v>8</v>
      </c>
      <c r="D38" s="98" t="s">
        <v>1854</v>
      </c>
      <c r="E38" s="99" t="s">
        <v>2294</v>
      </c>
      <c r="F38" s="98" t="s">
        <v>2293</v>
      </c>
      <c r="G38" s="98" t="s">
        <v>150</v>
      </c>
    </row>
    <row r="39" spans="1:7" x14ac:dyDescent="0.2">
      <c r="A39" s="98" t="s">
        <v>2287</v>
      </c>
      <c r="B39" s="98" t="s">
        <v>1988</v>
      </c>
      <c r="C39" s="98">
        <v>12</v>
      </c>
      <c r="D39" s="98" t="s">
        <v>1854</v>
      </c>
      <c r="E39" s="99" t="s">
        <v>2066</v>
      </c>
      <c r="F39" s="98" t="s">
        <v>2196</v>
      </c>
      <c r="G39" s="98" t="s">
        <v>150</v>
      </c>
    </row>
    <row r="40" spans="1:7" x14ac:dyDescent="0.2">
      <c r="A40" s="98" t="s">
        <v>2287</v>
      </c>
      <c r="B40" s="98" t="s">
        <v>1988</v>
      </c>
      <c r="C40" s="98">
        <v>15</v>
      </c>
      <c r="D40" s="98" t="s">
        <v>1854</v>
      </c>
      <c r="E40" s="99" t="s">
        <v>2119</v>
      </c>
      <c r="F40" s="98" t="s">
        <v>2292</v>
      </c>
      <c r="G40" s="98" t="s">
        <v>150</v>
      </c>
    </row>
    <row r="41" spans="1:7" x14ac:dyDescent="0.2">
      <c r="A41" s="98" t="s">
        <v>2287</v>
      </c>
      <c r="B41" s="98" t="s">
        <v>1988</v>
      </c>
      <c r="C41" s="98">
        <v>16</v>
      </c>
      <c r="D41" s="98" t="s">
        <v>1854</v>
      </c>
      <c r="E41" s="99" t="s">
        <v>2291</v>
      </c>
      <c r="F41" s="98" t="s">
        <v>2290</v>
      </c>
      <c r="G41" s="98" t="s">
        <v>150</v>
      </c>
    </row>
    <row r="42" spans="1:7" x14ac:dyDescent="0.2">
      <c r="A42" s="98" t="s">
        <v>2287</v>
      </c>
      <c r="B42" s="98" t="s">
        <v>1988</v>
      </c>
      <c r="C42" s="98">
        <v>20</v>
      </c>
      <c r="D42" s="98" t="s">
        <v>1854</v>
      </c>
      <c r="E42" s="99" t="s">
        <v>2289</v>
      </c>
      <c r="F42" s="98" t="s">
        <v>2288</v>
      </c>
      <c r="G42" s="98" t="s">
        <v>150</v>
      </c>
    </row>
    <row r="43" spans="1:7" x14ac:dyDescent="0.2">
      <c r="A43" s="98" t="s">
        <v>2287</v>
      </c>
      <c r="B43" s="98" t="s">
        <v>1988</v>
      </c>
      <c r="C43" s="98">
        <v>24</v>
      </c>
      <c r="D43" s="98" t="s">
        <v>1854</v>
      </c>
      <c r="E43" s="99" t="s">
        <v>2237</v>
      </c>
      <c r="F43" s="98" t="s">
        <v>2207</v>
      </c>
      <c r="G43" s="98" t="s">
        <v>150</v>
      </c>
    </row>
    <row r="44" spans="1:7" x14ac:dyDescent="0.2">
      <c r="A44" s="100" t="s">
        <v>2287</v>
      </c>
      <c r="B44" s="100" t="s">
        <v>1988</v>
      </c>
      <c r="C44" s="100">
        <v>31</v>
      </c>
      <c r="D44" s="100" t="s">
        <v>1854</v>
      </c>
      <c r="E44" s="101" t="s">
        <v>2286</v>
      </c>
      <c r="F44" s="100" t="s">
        <v>2285</v>
      </c>
      <c r="G44" s="100" t="s">
        <v>150</v>
      </c>
    </row>
    <row r="45" spans="1:7" x14ac:dyDescent="0.2">
      <c r="A45" s="98" t="s">
        <v>2274</v>
      </c>
      <c r="B45" s="98" t="s">
        <v>1988</v>
      </c>
      <c r="C45" s="98">
        <v>32</v>
      </c>
      <c r="D45" s="98" t="s">
        <v>1854</v>
      </c>
      <c r="E45" s="99" t="s">
        <v>2284</v>
      </c>
      <c r="F45" s="98" t="s">
        <v>1918</v>
      </c>
      <c r="G45" s="98" t="s">
        <v>150</v>
      </c>
    </row>
    <row r="46" spans="1:7" x14ac:dyDescent="0.2">
      <c r="A46" s="98" t="s">
        <v>2274</v>
      </c>
      <c r="B46" s="98" t="s">
        <v>1988</v>
      </c>
      <c r="C46" s="98">
        <v>34</v>
      </c>
      <c r="D46" s="98" t="s">
        <v>1854</v>
      </c>
      <c r="E46" s="99" t="s">
        <v>2209</v>
      </c>
      <c r="F46" s="98" t="s">
        <v>2283</v>
      </c>
      <c r="G46" s="98" t="s">
        <v>150</v>
      </c>
    </row>
    <row r="47" spans="1:7" x14ac:dyDescent="0.2">
      <c r="A47" s="98" t="s">
        <v>2274</v>
      </c>
      <c r="B47" s="98" t="s">
        <v>1988</v>
      </c>
      <c r="C47" s="98">
        <v>37</v>
      </c>
      <c r="D47" s="98" t="s">
        <v>1854</v>
      </c>
      <c r="E47" s="99" t="s">
        <v>2178</v>
      </c>
      <c r="F47" s="98" t="s">
        <v>2282</v>
      </c>
      <c r="G47" s="98" t="s">
        <v>150</v>
      </c>
    </row>
    <row r="48" spans="1:7" x14ac:dyDescent="0.2">
      <c r="A48" s="98" t="s">
        <v>2274</v>
      </c>
      <c r="B48" s="98" t="s">
        <v>1988</v>
      </c>
      <c r="C48" s="98">
        <v>41</v>
      </c>
      <c r="D48" s="98" t="s">
        <v>1854</v>
      </c>
      <c r="E48" s="99" t="s">
        <v>2281</v>
      </c>
      <c r="F48" s="98" t="s">
        <v>2191</v>
      </c>
      <c r="G48" s="98" t="s">
        <v>150</v>
      </c>
    </row>
    <row r="49" spans="1:7" x14ac:dyDescent="0.2">
      <c r="A49" s="98" t="s">
        <v>2274</v>
      </c>
      <c r="B49" s="98" t="s">
        <v>1988</v>
      </c>
      <c r="C49" s="98">
        <v>45</v>
      </c>
      <c r="D49" s="98" t="s">
        <v>1854</v>
      </c>
      <c r="E49" s="99" t="s">
        <v>2280</v>
      </c>
      <c r="F49" s="98" t="s">
        <v>2279</v>
      </c>
      <c r="G49" s="98" t="s">
        <v>150</v>
      </c>
    </row>
    <row r="50" spans="1:7" x14ac:dyDescent="0.2">
      <c r="A50" s="98" t="s">
        <v>2274</v>
      </c>
      <c r="B50" s="98" t="s">
        <v>1988</v>
      </c>
      <c r="C50" s="98">
        <v>50</v>
      </c>
      <c r="D50" s="98" t="s">
        <v>1854</v>
      </c>
      <c r="E50" s="99" t="s">
        <v>2278</v>
      </c>
      <c r="F50" s="98" t="s">
        <v>2277</v>
      </c>
      <c r="G50" s="98" t="s">
        <v>150</v>
      </c>
    </row>
    <row r="51" spans="1:7" x14ac:dyDescent="0.2">
      <c r="A51" s="98" t="s">
        <v>2274</v>
      </c>
      <c r="B51" s="98" t="s">
        <v>1988</v>
      </c>
      <c r="C51" s="98">
        <v>53</v>
      </c>
      <c r="D51" s="98" t="s">
        <v>1854</v>
      </c>
      <c r="E51" s="99" t="s">
        <v>2276</v>
      </c>
      <c r="F51" s="98" t="s">
        <v>2275</v>
      </c>
      <c r="G51" s="98" t="s">
        <v>150</v>
      </c>
    </row>
    <row r="52" spans="1:7" x14ac:dyDescent="0.2">
      <c r="A52" s="100" t="s">
        <v>2274</v>
      </c>
      <c r="B52" s="100" t="s">
        <v>1988</v>
      </c>
      <c r="C52" s="100">
        <v>57</v>
      </c>
      <c r="D52" s="100" t="s">
        <v>1854</v>
      </c>
      <c r="E52" s="101" t="s">
        <v>2273</v>
      </c>
      <c r="F52" s="100" t="s">
        <v>2202</v>
      </c>
      <c r="G52" s="100" t="s">
        <v>150</v>
      </c>
    </row>
    <row r="53" spans="1:7" x14ac:dyDescent="0.2">
      <c r="A53" s="98" t="s">
        <v>2258</v>
      </c>
      <c r="B53" s="98" t="s">
        <v>1988</v>
      </c>
      <c r="C53" s="98">
        <v>61</v>
      </c>
      <c r="D53" s="98" t="s">
        <v>1854</v>
      </c>
      <c r="E53" s="99" t="s">
        <v>2272</v>
      </c>
      <c r="F53" s="98" t="s">
        <v>2271</v>
      </c>
      <c r="G53" s="98" t="s">
        <v>150</v>
      </c>
    </row>
    <row r="54" spans="1:7" x14ac:dyDescent="0.2">
      <c r="A54" s="98" t="s">
        <v>2258</v>
      </c>
      <c r="B54" s="98" t="s">
        <v>2226</v>
      </c>
      <c r="C54" s="98">
        <v>16</v>
      </c>
      <c r="D54" s="98" t="s">
        <v>1854</v>
      </c>
      <c r="E54" s="99" t="s">
        <v>2270</v>
      </c>
      <c r="F54" s="98" t="s">
        <v>2269</v>
      </c>
      <c r="G54" s="98" t="s">
        <v>150</v>
      </c>
    </row>
    <row r="55" spans="1:7" x14ac:dyDescent="0.2">
      <c r="A55" s="98" t="s">
        <v>2258</v>
      </c>
      <c r="B55" s="98" t="s">
        <v>2226</v>
      </c>
      <c r="C55" s="98">
        <v>32</v>
      </c>
      <c r="D55" s="98" t="s">
        <v>1854</v>
      </c>
      <c r="E55" s="99" t="s">
        <v>2268</v>
      </c>
      <c r="F55" s="98" t="s">
        <v>2267</v>
      </c>
      <c r="G55" s="98" t="s">
        <v>150</v>
      </c>
    </row>
    <row r="56" spans="1:7" x14ac:dyDescent="0.2">
      <c r="A56" s="98" t="s">
        <v>2258</v>
      </c>
      <c r="B56" s="98" t="s">
        <v>2226</v>
      </c>
      <c r="C56" s="98">
        <v>33</v>
      </c>
      <c r="D56" s="98" t="s">
        <v>1854</v>
      </c>
      <c r="E56" s="99" t="s">
        <v>2266</v>
      </c>
      <c r="F56" s="98" t="s">
        <v>2265</v>
      </c>
      <c r="G56" s="98" t="s">
        <v>150</v>
      </c>
    </row>
    <row r="57" spans="1:7" x14ac:dyDescent="0.2">
      <c r="A57" s="98" t="s">
        <v>2258</v>
      </c>
      <c r="B57" s="98" t="s">
        <v>2226</v>
      </c>
      <c r="C57" s="98">
        <v>41</v>
      </c>
      <c r="D57" s="98" t="s">
        <v>1854</v>
      </c>
      <c r="E57" s="99" t="s">
        <v>2264</v>
      </c>
      <c r="F57" s="98" t="s">
        <v>2263</v>
      </c>
      <c r="G57" s="98" t="s">
        <v>150</v>
      </c>
    </row>
    <row r="58" spans="1:7" x14ac:dyDescent="0.2">
      <c r="A58" s="98" t="s">
        <v>2258</v>
      </c>
      <c r="B58" s="98" t="s">
        <v>2226</v>
      </c>
      <c r="C58" s="98">
        <v>49</v>
      </c>
      <c r="D58" s="98" t="s">
        <v>1854</v>
      </c>
      <c r="E58" s="99" t="s">
        <v>2262</v>
      </c>
      <c r="F58" s="98" t="s">
        <v>2261</v>
      </c>
      <c r="G58" s="98" t="s">
        <v>150</v>
      </c>
    </row>
    <row r="59" spans="1:7" x14ac:dyDescent="0.2">
      <c r="A59" s="98" t="s">
        <v>2258</v>
      </c>
      <c r="B59" s="98" t="s">
        <v>1920</v>
      </c>
      <c r="C59" s="98">
        <v>3</v>
      </c>
      <c r="D59" s="98" t="s">
        <v>1854</v>
      </c>
      <c r="E59" s="99" t="s">
        <v>2260</v>
      </c>
      <c r="F59" s="98" t="s">
        <v>2259</v>
      </c>
      <c r="G59" s="98" t="s">
        <v>150</v>
      </c>
    </row>
    <row r="60" spans="1:7" x14ac:dyDescent="0.2">
      <c r="A60" s="100" t="s">
        <v>2258</v>
      </c>
      <c r="B60" s="100" t="s">
        <v>1920</v>
      </c>
      <c r="C60" s="100">
        <v>4</v>
      </c>
      <c r="D60" s="100" t="s">
        <v>1854</v>
      </c>
      <c r="E60" s="101" t="s">
        <v>2257</v>
      </c>
      <c r="F60" s="100" t="s">
        <v>2256</v>
      </c>
      <c r="G60" s="100" t="s">
        <v>150</v>
      </c>
    </row>
    <row r="61" spans="1:7" x14ac:dyDescent="0.2">
      <c r="A61" s="98" t="s">
        <v>2244</v>
      </c>
      <c r="B61" s="98" t="s">
        <v>1988</v>
      </c>
      <c r="C61" s="98">
        <v>28</v>
      </c>
      <c r="D61" s="98" t="s">
        <v>1854</v>
      </c>
      <c r="E61" s="99" t="s">
        <v>2255</v>
      </c>
      <c r="F61" s="98" t="s">
        <v>2254</v>
      </c>
      <c r="G61" s="98" t="s">
        <v>150</v>
      </c>
    </row>
    <row r="62" spans="1:7" x14ac:dyDescent="0.2">
      <c r="A62" s="98" t="s">
        <v>2244</v>
      </c>
      <c r="B62" s="98" t="s">
        <v>1988</v>
      </c>
      <c r="C62" s="98">
        <v>33</v>
      </c>
      <c r="D62" s="98" t="s">
        <v>1854</v>
      </c>
      <c r="E62" s="99" t="s">
        <v>2253</v>
      </c>
      <c r="F62" s="98" t="s">
        <v>2252</v>
      </c>
      <c r="G62" s="98" t="s">
        <v>150</v>
      </c>
    </row>
    <row r="63" spans="1:7" x14ac:dyDescent="0.2">
      <c r="A63" s="98" t="s">
        <v>2244</v>
      </c>
      <c r="B63" s="98" t="s">
        <v>1988</v>
      </c>
      <c r="C63" s="98">
        <v>49</v>
      </c>
      <c r="D63" s="98" t="s">
        <v>1854</v>
      </c>
      <c r="E63" s="99" t="s">
        <v>2174</v>
      </c>
      <c r="F63" s="98" t="s">
        <v>2251</v>
      </c>
      <c r="G63" s="98" t="s">
        <v>150</v>
      </c>
    </row>
    <row r="64" spans="1:7" x14ac:dyDescent="0.2">
      <c r="A64" s="98" t="s">
        <v>2244</v>
      </c>
      <c r="B64" s="98" t="s">
        <v>1920</v>
      </c>
      <c r="C64" s="98">
        <v>6</v>
      </c>
      <c r="D64" s="98" t="s">
        <v>1854</v>
      </c>
      <c r="E64" s="99" t="s">
        <v>2033</v>
      </c>
      <c r="F64" s="98" t="s">
        <v>1893</v>
      </c>
      <c r="G64" s="98" t="s">
        <v>150</v>
      </c>
    </row>
    <row r="65" spans="1:7" x14ac:dyDescent="0.2">
      <c r="A65" s="98" t="s">
        <v>2244</v>
      </c>
      <c r="B65" s="98" t="s">
        <v>1920</v>
      </c>
      <c r="C65" s="98">
        <v>7</v>
      </c>
      <c r="D65" s="98" t="s">
        <v>1854</v>
      </c>
      <c r="E65" s="99" t="s">
        <v>2250</v>
      </c>
      <c r="F65" s="98" t="s">
        <v>2249</v>
      </c>
      <c r="G65" s="98" t="s">
        <v>150</v>
      </c>
    </row>
    <row r="66" spans="1:7" x14ac:dyDescent="0.2">
      <c r="A66" s="98" t="s">
        <v>2244</v>
      </c>
      <c r="B66" s="98" t="s">
        <v>1920</v>
      </c>
      <c r="C66" s="98">
        <v>8</v>
      </c>
      <c r="D66" s="98" t="s">
        <v>1854</v>
      </c>
      <c r="E66" s="99" t="s">
        <v>2248</v>
      </c>
      <c r="F66" s="98" t="s">
        <v>2247</v>
      </c>
      <c r="G66" s="98" t="s">
        <v>150</v>
      </c>
    </row>
    <row r="67" spans="1:7" x14ac:dyDescent="0.2">
      <c r="A67" s="98" t="s">
        <v>2244</v>
      </c>
      <c r="B67" s="98" t="s">
        <v>1920</v>
      </c>
      <c r="C67" s="98">
        <v>10</v>
      </c>
      <c r="D67" s="98" t="s">
        <v>1854</v>
      </c>
      <c r="E67" s="99" t="s">
        <v>2246</v>
      </c>
      <c r="F67" s="98" t="s">
        <v>2245</v>
      </c>
      <c r="G67" s="98" t="s">
        <v>150</v>
      </c>
    </row>
    <row r="68" spans="1:7" x14ac:dyDescent="0.2">
      <c r="A68" s="100" t="s">
        <v>2244</v>
      </c>
      <c r="B68" s="100" t="s">
        <v>1920</v>
      </c>
      <c r="C68" s="100">
        <v>11</v>
      </c>
      <c r="D68" s="100" t="s">
        <v>1854</v>
      </c>
      <c r="E68" s="101" t="s">
        <v>2243</v>
      </c>
      <c r="F68" s="100" t="s">
        <v>2242</v>
      </c>
      <c r="G68" s="100" t="s">
        <v>150</v>
      </c>
    </row>
    <row r="69" spans="1:7" x14ac:dyDescent="0.2">
      <c r="A69" s="98" t="s">
        <v>2229</v>
      </c>
      <c r="B69" s="98" t="s">
        <v>2226</v>
      </c>
      <c r="C69" s="98">
        <v>24</v>
      </c>
      <c r="D69" s="98" t="s">
        <v>1854</v>
      </c>
      <c r="E69" s="99" t="s">
        <v>2241</v>
      </c>
      <c r="F69" s="98" t="s">
        <v>2240</v>
      </c>
      <c r="G69" s="98" t="s">
        <v>150</v>
      </c>
    </row>
    <row r="70" spans="1:7" x14ac:dyDescent="0.2">
      <c r="A70" s="98" t="s">
        <v>2229</v>
      </c>
      <c r="B70" s="98" t="s">
        <v>1920</v>
      </c>
      <c r="C70" s="98">
        <v>12</v>
      </c>
      <c r="D70" s="98" t="s">
        <v>1854</v>
      </c>
      <c r="E70" s="99" t="s">
        <v>2239</v>
      </c>
      <c r="F70" s="98" t="s">
        <v>2238</v>
      </c>
      <c r="G70" s="98" t="s">
        <v>150</v>
      </c>
    </row>
    <row r="71" spans="1:7" x14ac:dyDescent="0.2">
      <c r="A71" s="98" t="s">
        <v>2229</v>
      </c>
      <c r="B71" s="98" t="s">
        <v>1920</v>
      </c>
      <c r="C71" s="98">
        <v>14</v>
      </c>
      <c r="D71" s="98" t="s">
        <v>1854</v>
      </c>
      <c r="E71" s="99" t="s">
        <v>2237</v>
      </c>
      <c r="F71" s="98" t="s">
        <v>2236</v>
      </c>
      <c r="G71" s="98" t="s">
        <v>150</v>
      </c>
    </row>
    <row r="72" spans="1:7" x14ac:dyDescent="0.2">
      <c r="A72" s="98" t="s">
        <v>2229</v>
      </c>
      <c r="B72" s="98" t="s">
        <v>1920</v>
      </c>
      <c r="C72" s="98">
        <v>15</v>
      </c>
      <c r="D72" s="98" t="s">
        <v>1854</v>
      </c>
      <c r="E72" s="99" t="s">
        <v>2235</v>
      </c>
      <c r="F72" s="98" t="s">
        <v>1862</v>
      </c>
      <c r="G72" s="98" t="s">
        <v>150</v>
      </c>
    </row>
    <row r="73" spans="1:7" x14ac:dyDescent="0.2">
      <c r="A73" s="98" t="s">
        <v>2229</v>
      </c>
      <c r="B73" s="98" t="s">
        <v>1920</v>
      </c>
      <c r="C73" s="98">
        <v>16</v>
      </c>
      <c r="D73" s="98" t="s">
        <v>1854</v>
      </c>
      <c r="E73" s="99" t="s">
        <v>2234</v>
      </c>
      <c r="F73" s="98" t="s">
        <v>2233</v>
      </c>
      <c r="G73" s="98" t="s">
        <v>150</v>
      </c>
    </row>
    <row r="74" spans="1:7" x14ac:dyDescent="0.2">
      <c r="A74" s="98" t="s">
        <v>2229</v>
      </c>
      <c r="B74" s="98" t="s">
        <v>1920</v>
      </c>
      <c r="C74" s="98">
        <v>19</v>
      </c>
      <c r="D74" s="98" t="s">
        <v>1854</v>
      </c>
      <c r="E74" s="99" t="s">
        <v>2232</v>
      </c>
      <c r="F74" s="98" t="s">
        <v>2231</v>
      </c>
      <c r="G74" s="98" t="s">
        <v>150</v>
      </c>
    </row>
    <row r="75" spans="1:7" x14ac:dyDescent="0.2">
      <c r="A75" s="98" t="s">
        <v>2229</v>
      </c>
      <c r="B75" s="98" t="s">
        <v>1920</v>
      </c>
      <c r="C75" s="98">
        <v>20</v>
      </c>
      <c r="D75" s="98" t="s">
        <v>1854</v>
      </c>
      <c r="E75" s="99" t="s">
        <v>1886</v>
      </c>
      <c r="F75" s="98" t="s">
        <v>2230</v>
      </c>
      <c r="G75" s="98" t="s">
        <v>150</v>
      </c>
    </row>
    <row r="76" spans="1:7" x14ac:dyDescent="0.2">
      <c r="A76" s="100" t="s">
        <v>2229</v>
      </c>
      <c r="B76" s="100" t="s">
        <v>1920</v>
      </c>
      <c r="C76" s="100">
        <v>22</v>
      </c>
      <c r="D76" s="100" t="s">
        <v>1854</v>
      </c>
      <c r="E76" s="101" t="s">
        <v>2228</v>
      </c>
      <c r="F76" s="100" t="s">
        <v>2227</v>
      </c>
      <c r="G76" s="100" t="s">
        <v>150</v>
      </c>
    </row>
    <row r="77" spans="1:7" x14ac:dyDescent="0.2">
      <c r="A77" s="98" t="s">
        <v>2213</v>
      </c>
      <c r="B77" s="98" t="s">
        <v>2226</v>
      </c>
      <c r="C77" s="98">
        <v>57</v>
      </c>
      <c r="D77" s="98" t="s">
        <v>1854</v>
      </c>
      <c r="E77" s="99" t="s">
        <v>2225</v>
      </c>
      <c r="F77" s="98" t="s">
        <v>2224</v>
      </c>
      <c r="G77" s="98" t="s">
        <v>150</v>
      </c>
    </row>
    <row r="78" spans="1:7" x14ac:dyDescent="0.2">
      <c r="A78" s="98" t="s">
        <v>2213</v>
      </c>
      <c r="B78" s="98" t="s">
        <v>1920</v>
      </c>
      <c r="C78" s="98">
        <v>23</v>
      </c>
      <c r="D78" s="98" t="s">
        <v>1854</v>
      </c>
      <c r="E78" s="99" t="s">
        <v>2223</v>
      </c>
      <c r="F78" s="98" t="s">
        <v>2222</v>
      </c>
      <c r="G78" s="98" t="s">
        <v>150</v>
      </c>
    </row>
    <row r="79" spans="1:7" x14ac:dyDescent="0.2">
      <c r="A79" s="98" t="s">
        <v>2213</v>
      </c>
      <c r="B79" s="98" t="s">
        <v>1920</v>
      </c>
      <c r="C79" s="98">
        <v>24</v>
      </c>
      <c r="D79" s="98" t="s">
        <v>1854</v>
      </c>
      <c r="E79" s="99" t="s">
        <v>1989</v>
      </c>
      <c r="F79" s="98" t="s">
        <v>2221</v>
      </c>
      <c r="G79" s="98" t="s">
        <v>150</v>
      </c>
    </row>
    <row r="80" spans="1:7" x14ac:dyDescent="0.2">
      <c r="A80" s="98" t="s">
        <v>2213</v>
      </c>
      <c r="B80" s="98" t="s">
        <v>1920</v>
      </c>
      <c r="C80" s="98">
        <v>26</v>
      </c>
      <c r="D80" s="98" t="s">
        <v>1854</v>
      </c>
      <c r="E80" s="99" t="s">
        <v>2220</v>
      </c>
      <c r="F80" s="98" t="s">
        <v>2219</v>
      </c>
      <c r="G80" s="98" t="s">
        <v>150</v>
      </c>
    </row>
    <row r="81" spans="1:7" x14ac:dyDescent="0.2">
      <c r="A81" s="98" t="s">
        <v>2213</v>
      </c>
      <c r="B81" s="98" t="s">
        <v>1920</v>
      </c>
      <c r="C81" s="98">
        <v>27</v>
      </c>
      <c r="D81" s="98" t="s">
        <v>1854</v>
      </c>
      <c r="E81" s="99" t="s">
        <v>1888</v>
      </c>
      <c r="F81" s="98" t="s">
        <v>2218</v>
      </c>
      <c r="G81" s="98" t="s">
        <v>150</v>
      </c>
    </row>
    <row r="82" spans="1:7" x14ac:dyDescent="0.2">
      <c r="A82" s="98" t="s">
        <v>2213</v>
      </c>
      <c r="B82" s="98" t="s">
        <v>1920</v>
      </c>
      <c r="C82" s="98">
        <v>28</v>
      </c>
      <c r="D82" s="98" t="s">
        <v>1854</v>
      </c>
      <c r="E82" s="99" t="s">
        <v>2217</v>
      </c>
      <c r="F82" s="98" t="s">
        <v>2216</v>
      </c>
      <c r="G82" s="98" t="s">
        <v>150</v>
      </c>
    </row>
    <row r="83" spans="1:7" x14ac:dyDescent="0.2">
      <c r="A83" s="98" t="s">
        <v>2213</v>
      </c>
      <c r="B83" s="98" t="s">
        <v>1920</v>
      </c>
      <c r="C83" s="98">
        <v>30</v>
      </c>
      <c r="D83" s="98" t="s">
        <v>1854</v>
      </c>
      <c r="E83" s="99" t="s">
        <v>2215</v>
      </c>
      <c r="F83" s="98" t="s">
        <v>2214</v>
      </c>
      <c r="G83" s="98" t="s">
        <v>150</v>
      </c>
    </row>
    <row r="84" spans="1:7" x14ac:dyDescent="0.2">
      <c r="A84" s="100" t="s">
        <v>2213</v>
      </c>
      <c r="B84" s="100" t="s">
        <v>1920</v>
      </c>
      <c r="C84" s="100">
        <v>31</v>
      </c>
      <c r="D84" s="100" t="s">
        <v>1854</v>
      </c>
      <c r="E84" s="101" t="s">
        <v>2212</v>
      </c>
      <c r="F84" s="100" t="s">
        <v>2211</v>
      </c>
      <c r="G84" s="100" t="s">
        <v>150</v>
      </c>
    </row>
    <row r="85" spans="1:7" x14ac:dyDescent="0.2">
      <c r="A85" s="98" t="s">
        <v>2201</v>
      </c>
      <c r="B85" s="98" t="s">
        <v>1920</v>
      </c>
      <c r="C85" s="98">
        <v>32</v>
      </c>
      <c r="D85" s="98" t="s">
        <v>1854</v>
      </c>
      <c r="E85" s="99" t="s">
        <v>1860</v>
      </c>
      <c r="F85" s="98" t="s">
        <v>2210</v>
      </c>
      <c r="G85" s="98" t="s">
        <v>150</v>
      </c>
    </row>
    <row r="86" spans="1:7" x14ac:dyDescent="0.2">
      <c r="A86" s="98" t="s">
        <v>2201</v>
      </c>
      <c r="B86" s="98" t="s">
        <v>1920</v>
      </c>
      <c r="C86" s="98">
        <v>33</v>
      </c>
      <c r="D86" s="98" t="s">
        <v>1854</v>
      </c>
      <c r="E86" s="99" t="s">
        <v>2209</v>
      </c>
      <c r="F86" s="98" t="s">
        <v>1992</v>
      </c>
      <c r="G86" s="98" t="s">
        <v>150</v>
      </c>
    </row>
    <row r="87" spans="1:7" x14ac:dyDescent="0.2">
      <c r="A87" s="98" t="s">
        <v>2201</v>
      </c>
      <c r="B87" s="98" t="s">
        <v>1920</v>
      </c>
      <c r="C87" s="98">
        <v>34</v>
      </c>
      <c r="D87" s="98" t="s">
        <v>1854</v>
      </c>
      <c r="E87" s="99" t="s">
        <v>2208</v>
      </c>
      <c r="F87" s="98" t="s">
        <v>2207</v>
      </c>
      <c r="G87" s="98" t="s">
        <v>150</v>
      </c>
    </row>
    <row r="88" spans="1:7" x14ac:dyDescent="0.2">
      <c r="A88" s="98" t="s">
        <v>2201</v>
      </c>
      <c r="B88" s="98" t="s">
        <v>1920</v>
      </c>
      <c r="C88" s="98">
        <v>35</v>
      </c>
      <c r="D88" s="98" t="s">
        <v>1854</v>
      </c>
      <c r="E88" s="99" t="s">
        <v>1869</v>
      </c>
      <c r="F88" s="98" t="s">
        <v>2206</v>
      </c>
      <c r="G88" s="98" t="s">
        <v>150</v>
      </c>
    </row>
    <row r="89" spans="1:7" x14ac:dyDescent="0.2">
      <c r="A89" s="98" t="s">
        <v>2201</v>
      </c>
      <c r="B89" s="98" t="s">
        <v>1920</v>
      </c>
      <c r="C89" s="98">
        <v>37</v>
      </c>
      <c r="D89" s="98" t="s">
        <v>1854</v>
      </c>
      <c r="E89" s="99" t="s">
        <v>2205</v>
      </c>
      <c r="F89" s="98" t="s">
        <v>2204</v>
      </c>
      <c r="G89" s="98" t="s">
        <v>150</v>
      </c>
    </row>
    <row r="90" spans="1:7" x14ac:dyDescent="0.2">
      <c r="A90" s="98" t="s">
        <v>2201</v>
      </c>
      <c r="B90" s="98" t="s">
        <v>1920</v>
      </c>
      <c r="C90" s="98">
        <v>38</v>
      </c>
      <c r="D90" s="98" t="s">
        <v>1854</v>
      </c>
      <c r="E90" s="99" t="s">
        <v>2203</v>
      </c>
      <c r="F90" s="98" t="s">
        <v>2202</v>
      </c>
      <c r="G90" s="98" t="s">
        <v>150</v>
      </c>
    </row>
    <row r="91" spans="1:7" x14ac:dyDescent="0.2">
      <c r="A91" s="98" t="s">
        <v>2201</v>
      </c>
      <c r="B91" s="98" t="s">
        <v>1920</v>
      </c>
      <c r="C91" s="98">
        <v>39</v>
      </c>
      <c r="D91" s="98" t="s">
        <v>1854</v>
      </c>
      <c r="E91" s="99" t="s">
        <v>1896</v>
      </c>
      <c r="F91" s="98" t="s">
        <v>1866</v>
      </c>
      <c r="G91" s="98" t="s">
        <v>150</v>
      </c>
    </row>
    <row r="92" spans="1:7" x14ac:dyDescent="0.2">
      <c r="A92" s="100" t="s">
        <v>2201</v>
      </c>
      <c r="B92" s="100" t="s">
        <v>1920</v>
      </c>
      <c r="C92" s="100">
        <v>41</v>
      </c>
      <c r="D92" s="100" t="s">
        <v>1854</v>
      </c>
      <c r="E92" s="101" t="s">
        <v>2200</v>
      </c>
      <c r="F92" s="100" t="s">
        <v>1853</v>
      </c>
      <c r="G92" s="100" t="s">
        <v>150</v>
      </c>
    </row>
    <row r="93" spans="1:7" x14ac:dyDescent="0.2">
      <c r="A93" s="98" t="s">
        <v>2187</v>
      </c>
      <c r="B93" s="98" t="s">
        <v>1920</v>
      </c>
      <c r="C93" s="98">
        <v>42</v>
      </c>
      <c r="D93" s="98" t="s">
        <v>1854</v>
      </c>
      <c r="E93" s="99" t="s">
        <v>2199</v>
      </c>
      <c r="F93" s="98" t="s">
        <v>2198</v>
      </c>
      <c r="G93" s="98" t="s">
        <v>150</v>
      </c>
    </row>
    <row r="94" spans="1:7" x14ac:dyDescent="0.2">
      <c r="A94" s="98" t="s">
        <v>2187</v>
      </c>
      <c r="B94" s="98" t="s">
        <v>1920</v>
      </c>
      <c r="C94" s="98">
        <v>43</v>
      </c>
      <c r="D94" s="98" t="s">
        <v>1854</v>
      </c>
      <c r="E94" s="99" t="s">
        <v>2197</v>
      </c>
      <c r="F94" s="98" t="s">
        <v>2196</v>
      </c>
      <c r="G94" s="98" t="s">
        <v>150</v>
      </c>
    </row>
    <row r="95" spans="1:7" x14ac:dyDescent="0.2">
      <c r="A95" s="98" t="s">
        <v>2187</v>
      </c>
      <c r="B95" s="98" t="s">
        <v>1920</v>
      </c>
      <c r="C95" s="98">
        <v>45</v>
      </c>
      <c r="D95" s="98" t="s">
        <v>1854</v>
      </c>
      <c r="E95" s="99" t="s">
        <v>2195</v>
      </c>
      <c r="F95" s="98" t="s">
        <v>2194</v>
      </c>
      <c r="G95" s="98" t="s">
        <v>150</v>
      </c>
    </row>
    <row r="96" spans="1:7" x14ac:dyDescent="0.2">
      <c r="A96" s="98" t="s">
        <v>2187</v>
      </c>
      <c r="B96" s="98" t="s">
        <v>1920</v>
      </c>
      <c r="C96" s="98">
        <v>46</v>
      </c>
      <c r="D96" s="98" t="s">
        <v>1854</v>
      </c>
      <c r="E96" s="99" t="s">
        <v>2193</v>
      </c>
      <c r="F96" s="98" t="s">
        <v>2192</v>
      </c>
      <c r="G96" s="98" t="s">
        <v>150</v>
      </c>
    </row>
    <row r="97" spans="1:7" x14ac:dyDescent="0.2">
      <c r="A97" s="98" t="s">
        <v>2187</v>
      </c>
      <c r="B97" s="98" t="s">
        <v>1920</v>
      </c>
      <c r="C97" s="98">
        <v>49</v>
      </c>
      <c r="D97" s="98" t="s">
        <v>1854</v>
      </c>
      <c r="E97" s="99" t="s">
        <v>1878</v>
      </c>
      <c r="F97" s="98" t="s">
        <v>2191</v>
      </c>
      <c r="G97" s="98" t="s">
        <v>150</v>
      </c>
    </row>
    <row r="98" spans="1:7" x14ac:dyDescent="0.2">
      <c r="A98" s="98" t="s">
        <v>2187</v>
      </c>
      <c r="B98" s="98" t="s">
        <v>1920</v>
      </c>
      <c r="C98" s="98">
        <v>50</v>
      </c>
      <c r="D98" s="98" t="s">
        <v>1854</v>
      </c>
      <c r="E98" s="99" t="s">
        <v>2190</v>
      </c>
      <c r="F98" s="98" t="s">
        <v>2189</v>
      </c>
      <c r="G98" s="98" t="s">
        <v>150</v>
      </c>
    </row>
    <row r="99" spans="1:7" x14ac:dyDescent="0.2">
      <c r="A99" s="98" t="s">
        <v>2187</v>
      </c>
      <c r="B99" s="98" t="s">
        <v>1920</v>
      </c>
      <c r="C99" s="98">
        <v>51</v>
      </c>
      <c r="D99" s="98" t="s">
        <v>1854</v>
      </c>
      <c r="E99" s="99" t="s">
        <v>2188</v>
      </c>
      <c r="F99" s="98" t="s">
        <v>1875</v>
      </c>
      <c r="G99" s="98" t="s">
        <v>150</v>
      </c>
    </row>
    <row r="100" spans="1:7" x14ac:dyDescent="0.2">
      <c r="A100" s="100" t="s">
        <v>2187</v>
      </c>
      <c r="B100" s="100" t="s">
        <v>1920</v>
      </c>
      <c r="C100" s="100">
        <v>53</v>
      </c>
      <c r="D100" s="100" t="s">
        <v>1854</v>
      </c>
      <c r="E100" s="101" t="s">
        <v>2186</v>
      </c>
      <c r="F100" s="100" t="s">
        <v>2185</v>
      </c>
      <c r="G100" s="100" t="s">
        <v>150</v>
      </c>
    </row>
    <row r="101" spans="1:7" x14ac:dyDescent="0.2">
      <c r="A101" s="98" t="s">
        <v>2172</v>
      </c>
      <c r="B101" s="98" t="s">
        <v>1920</v>
      </c>
      <c r="C101" s="98">
        <v>54</v>
      </c>
      <c r="D101" s="98" t="s">
        <v>1854</v>
      </c>
      <c r="E101" s="99" t="s">
        <v>2184</v>
      </c>
      <c r="F101" s="98" t="s">
        <v>1870</v>
      </c>
      <c r="G101" s="98" t="s">
        <v>150</v>
      </c>
    </row>
    <row r="102" spans="1:7" x14ac:dyDescent="0.2">
      <c r="A102" s="98" t="s">
        <v>2172</v>
      </c>
      <c r="B102" s="98" t="s">
        <v>1920</v>
      </c>
      <c r="C102" s="98">
        <v>55</v>
      </c>
      <c r="D102" s="98" t="s">
        <v>1854</v>
      </c>
      <c r="E102" s="99" t="s">
        <v>2183</v>
      </c>
      <c r="F102" s="98" t="s">
        <v>2182</v>
      </c>
      <c r="G102" s="98" t="s">
        <v>150</v>
      </c>
    </row>
    <row r="103" spans="1:7" x14ac:dyDescent="0.2">
      <c r="A103" s="98" t="s">
        <v>2172</v>
      </c>
      <c r="B103" s="98" t="s">
        <v>1920</v>
      </c>
      <c r="C103" s="98">
        <v>57</v>
      </c>
      <c r="D103" s="98" t="s">
        <v>1854</v>
      </c>
      <c r="E103" s="99" t="s">
        <v>1872</v>
      </c>
      <c r="F103" s="98" t="s">
        <v>2181</v>
      </c>
      <c r="G103" s="98" t="s">
        <v>150</v>
      </c>
    </row>
    <row r="104" spans="1:7" x14ac:dyDescent="0.2">
      <c r="A104" s="98" t="s">
        <v>2172</v>
      </c>
      <c r="B104" s="98" t="s">
        <v>1920</v>
      </c>
      <c r="C104" s="98">
        <v>58</v>
      </c>
      <c r="D104" s="98" t="s">
        <v>1854</v>
      </c>
      <c r="E104" s="99" t="s">
        <v>2180</v>
      </c>
      <c r="F104" s="98" t="s">
        <v>2179</v>
      </c>
      <c r="G104" s="98" t="s">
        <v>150</v>
      </c>
    </row>
    <row r="105" spans="1:7" x14ac:dyDescent="0.2">
      <c r="A105" s="98" t="s">
        <v>2172</v>
      </c>
      <c r="B105" s="98" t="s">
        <v>1920</v>
      </c>
      <c r="C105" s="98">
        <v>59</v>
      </c>
      <c r="D105" s="98" t="s">
        <v>1854</v>
      </c>
      <c r="E105" s="99" t="s">
        <v>2178</v>
      </c>
      <c r="F105" s="98" t="s">
        <v>2177</v>
      </c>
      <c r="G105" s="98" t="s">
        <v>150</v>
      </c>
    </row>
    <row r="106" spans="1:7" x14ac:dyDescent="0.2">
      <c r="A106" s="98" t="s">
        <v>2172</v>
      </c>
      <c r="B106" s="98" t="s">
        <v>1920</v>
      </c>
      <c r="C106" s="98">
        <v>61</v>
      </c>
      <c r="D106" s="98" t="s">
        <v>1854</v>
      </c>
      <c r="E106" s="99" t="s">
        <v>2176</v>
      </c>
      <c r="F106" s="98" t="s">
        <v>2175</v>
      </c>
      <c r="G106" s="98" t="s">
        <v>150</v>
      </c>
    </row>
    <row r="107" spans="1:7" x14ac:dyDescent="0.2">
      <c r="A107" s="98" t="s">
        <v>2172</v>
      </c>
      <c r="B107" s="98" t="s">
        <v>1920</v>
      </c>
      <c r="C107" s="98">
        <v>62</v>
      </c>
      <c r="D107" s="98" t="s">
        <v>1854</v>
      </c>
      <c r="E107" s="99" t="s">
        <v>2174</v>
      </c>
      <c r="F107" s="98" t="s">
        <v>2173</v>
      </c>
      <c r="G107" s="98" t="s">
        <v>150</v>
      </c>
    </row>
    <row r="108" spans="1:7" x14ac:dyDescent="0.2">
      <c r="A108" s="100" t="s">
        <v>2172</v>
      </c>
      <c r="B108" s="100" t="s">
        <v>2123</v>
      </c>
      <c r="C108" s="100">
        <v>2</v>
      </c>
      <c r="D108" s="100" t="s">
        <v>1919</v>
      </c>
      <c r="E108" s="101" t="s">
        <v>2171</v>
      </c>
      <c r="F108" s="100" t="s">
        <v>2170</v>
      </c>
      <c r="G108" s="100" t="s">
        <v>150</v>
      </c>
    </row>
    <row r="109" spans="1:7" x14ac:dyDescent="0.2">
      <c r="A109" s="98" t="s">
        <v>2155</v>
      </c>
      <c r="B109" s="98" t="s">
        <v>2123</v>
      </c>
      <c r="C109" s="98">
        <v>3</v>
      </c>
      <c r="D109" s="98" t="s">
        <v>1919</v>
      </c>
      <c r="E109" s="99" t="s">
        <v>2169</v>
      </c>
      <c r="F109" s="98" t="s">
        <v>2168</v>
      </c>
      <c r="G109" s="98" t="s">
        <v>150</v>
      </c>
    </row>
    <row r="110" spans="1:7" x14ac:dyDescent="0.2">
      <c r="A110" s="98" t="s">
        <v>2155</v>
      </c>
      <c r="B110" s="98" t="s">
        <v>2123</v>
      </c>
      <c r="C110" s="98">
        <v>4</v>
      </c>
      <c r="D110" s="98" t="s">
        <v>1919</v>
      </c>
      <c r="E110" s="99" t="s">
        <v>2167</v>
      </c>
      <c r="F110" s="98" t="s">
        <v>2166</v>
      </c>
      <c r="G110" s="98" t="s">
        <v>150</v>
      </c>
    </row>
    <row r="111" spans="1:7" x14ac:dyDescent="0.2">
      <c r="A111" s="98" t="s">
        <v>2155</v>
      </c>
      <c r="B111" s="98" t="s">
        <v>2123</v>
      </c>
      <c r="C111" s="98">
        <v>6</v>
      </c>
      <c r="D111" s="98" t="s">
        <v>1919</v>
      </c>
      <c r="E111" s="99" t="s">
        <v>2165</v>
      </c>
      <c r="F111" s="98" t="s">
        <v>2164</v>
      </c>
      <c r="G111" s="98" t="s">
        <v>150</v>
      </c>
    </row>
    <row r="112" spans="1:7" x14ac:dyDescent="0.2">
      <c r="A112" s="98" t="s">
        <v>2155</v>
      </c>
      <c r="B112" s="98" t="s">
        <v>2123</v>
      </c>
      <c r="C112" s="98">
        <v>7</v>
      </c>
      <c r="D112" s="98" t="s">
        <v>1919</v>
      </c>
      <c r="E112" s="99" t="s">
        <v>2163</v>
      </c>
      <c r="F112" s="98" t="s">
        <v>2162</v>
      </c>
      <c r="G112" s="98" t="s">
        <v>150</v>
      </c>
    </row>
    <row r="113" spans="1:7" x14ac:dyDescent="0.2">
      <c r="A113" s="98" t="s">
        <v>2155</v>
      </c>
      <c r="B113" s="98" t="s">
        <v>2123</v>
      </c>
      <c r="C113" s="98">
        <v>8</v>
      </c>
      <c r="D113" s="98" t="s">
        <v>1919</v>
      </c>
      <c r="E113" s="99" t="s">
        <v>2161</v>
      </c>
      <c r="F113" s="98" t="s">
        <v>2160</v>
      </c>
      <c r="G113" s="98" t="s">
        <v>150</v>
      </c>
    </row>
    <row r="114" spans="1:7" x14ac:dyDescent="0.2">
      <c r="A114" s="98" t="s">
        <v>2155</v>
      </c>
      <c r="B114" s="98" t="s">
        <v>2123</v>
      </c>
      <c r="C114" s="98">
        <v>10</v>
      </c>
      <c r="D114" s="98" t="s">
        <v>1919</v>
      </c>
      <c r="E114" s="99" t="s">
        <v>2159</v>
      </c>
      <c r="F114" s="98" t="s">
        <v>2158</v>
      </c>
      <c r="G114" s="98" t="s">
        <v>150</v>
      </c>
    </row>
    <row r="115" spans="1:7" x14ac:dyDescent="0.2">
      <c r="A115" s="98" t="s">
        <v>2155</v>
      </c>
      <c r="B115" s="98" t="s">
        <v>2123</v>
      </c>
      <c r="C115" s="98">
        <v>11</v>
      </c>
      <c r="D115" s="98" t="s">
        <v>1919</v>
      </c>
      <c r="E115" s="99" t="s">
        <v>2157</v>
      </c>
      <c r="F115" s="98" t="s">
        <v>2156</v>
      </c>
      <c r="G115" s="98" t="s">
        <v>150</v>
      </c>
    </row>
    <row r="116" spans="1:7" x14ac:dyDescent="0.2">
      <c r="A116" s="100" t="s">
        <v>2155</v>
      </c>
      <c r="B116" s="100" t="s">
        <v>2123</v>
      </c>
      <c r="C116" s="100">
        <v>12</v>
      </c>
      <c r="D116" s="100" t="s">
        <v>1919</v>
      </c>
      <c r="E116" s="101" t="s">
        <v>2154</v>
      </c>
      <c r="F116" s="100" t="s">
        <v>2153</v>
      </c>
      <c r="G116" s="100" t="s">
        <v>150</v>
      </c>
    </row>
    <row r="117" spans="1:7" x14ac:dyDescent="0.2">
      <c r="A117" s="98" t="s">
        <v>2138</v>
      </c>
      <c r="B117" s="98" t="s">
        <v>2123</v>
      </c>
      <c r="C117" s="98">
        <v>14</v>
      </c>
      <c r="D117" s="98" t="s">
        <v>1919</v>
      </c>
      <c r="E117" s="99" t="s">
        <v>2152</v>
      </c>
      <c r="F117" s="98" t="s">
        <v>2151</v>
      </c>
      <c r="G117" s="98" t="s">
        <v>150</v>
      </c>
    </row>
    <row r="118" spans="1:7" x14ac:dyDescent="0.2">
      <c r="A118" s="98" t="s">
        <v>2138</v>
      </c>
      <c r="B118" s="98" t="s">
        <v>2123</v>
      </c>
      <c r="C118" s="98">
        <v>15</v>
      </c>
      <c r="D118" s="98" t="s">
        <v>1919</v>
      </c>
      <c r="E118" s="99" t="s">
        <v>2150</v>
      </c>
      <c r="F118" s="98" t="s">
        <v>2149</v>
      </c>
      <c r="G118" s="98" t="s">
        <v>150</v>
      </c>
    </row>
    <row r="119" spans="1:7" x14ac:dyDescent="0.2">
      <c r="A119" s="98" t="s">
        <v>2138</v>
      </c>
      <c r="B119" s="98" t="s">
        <v>2123</v>
      </c>
      <c r="C119" s="98">
        <v>16</v>
      </c>
      <c r="D119" s="98" t="s">
        <v>1919</v>
      </c>
      <c r="E119" s="99" t="s">
        <v>2148</v>
      </c>
      <c r="F119" s="98" t="s">
        <v>2147</v>
      </c>
      <c r="G119" s="98" t="s">
        <v>150</v>
      </c>
    </row>
    <row r="120" spans="1:7" x14ac:dyDescent="0.2">
      <c r="A120" s="98" t="s">
        <v>2138</v>
      </c>
      <c r="B120" s="98" t="s">
        <v>2123</v>
      </c>
      <c r="C120" s="98">
        <v>17</v>
      </c>
      <c r="D120" s="98" t="s">
        <v>1919</v>
      </c>
      <c r="E120" s="99" t="s">
        <v>2146</v>
      </c>
      <c r="F120" s="98" t="s">
        <v>2145</v>
      </c>
      <c r="G120" s="98" t="s">
        <v>150</v>
      </c>
    </row>
    <row r="121" spans="1:7" x14ac:dyDescent="0.2">
      <c r="A121" s="98" t="s">
        <v>2138</v>
      </c>
      <c r="B121" s="98" t="s">
        <v>2123</v>
      </c>
      <c r="C121" s="98">
        <v>18</v>
      </c>
      <c r="D121" s="98" t="s">
        <v>1919</v>
      </c>
      <c r="E121" s="99" t="s">
        <v>2144</v>
      </c>
      <c r="F121" s="98" t="s">
        <v>2143</v>
      </c>
      <c r="G121" s="98" t="s">
        <v>150</v>
      </c>
    </row>
    <row r="122" spans="1:7" x14ac:dyDescent="0.2">
      <c r="A122" s="98" t="s">
        <v>2138</v>
      </c>
      <c r="B122" s="98" t="s">
        <v>2123</v>
      </c>
      <c r="C122" s="98">
        <v>19</v>
      </c>
      <c r="D122" s="98" t="s">
        <v>1919</v>
      </c>
      <c r="E122" s="99" t="s">
        <v>2142</v>
      </c>
      <c r="F122" s="98" t="s">
        <v>2141</v>
      </c>
      <c r="G122" s="98" t="s">
        <v>150</v>
      </c>
    </row>
    <row r="123" spans="1:7" x14ac:dyDescent="0.2">
      <c r="A123" s="98" t="s">
        <v>2138</v>
      </c>
      <c r="B123" s="98" t="s">
        <v>2123</v>
      </c>
      <c r="C123" s="98">
        <v>21</v>
      </c>
      <c r="D123" s="98" t="s">
        <v>1919</v>
      </c>
      <c r="E123" s="99" t="s">
        <v>2140</v>
      </c>
      <c r="F123" s="98" t="s">
        <v>2139</v>
      </c>
      <c r="G123" s="98" t="s">
        <v>150</v>
      </c>
    </row>
    <row r="124" spans="1:7" x14ac:dyDescent="0.2">
      <c r="A124" s="100" t="s">
        <v>2138</v>
      </c>
      <c r="B124" s="100" t="s">
        <v>2123</v>
      </c>
      <c r="C124" s="100">
        <v>22</v>
      </c>
      <c r="D124" s="100" t="s">
        <v>1919</v>
      </c>
      <c r="E124" s="101" t="s">
        <v>2137</v>
      </c>
      <c r="F124" s="100" t="s">
        <v>2136</v>
      </c>
      <c r="G124" s="100" t="s">
        <v>150</v>
      </c>
    </row>
    <row r="125" spans="1:7" x14ac:dyDescent="0.2">
      <c r="A125" s="98" t="s">
        <v>2120</v>
      </c>
      <c r="B125" s="98" t="s">
        <v>2123</v>
      </c>
      <c r="C125" s="98">
        <v>23</v>
      </c>
      <c r="D125" s="98" t="s">
        <v>1919</v>
      </c>
      <c r="E125" s="99" t="s">
        <v>2135</v>
      </c>
      <c r="F125" s="98" t="s">
        <v>2134</v>
      </c>
      <c r="G125" s="98" t="s">
        <v>150</v>
      </c>
    </row>
    <row r="126" spans="1:7" x14ac:dyDescent="0.2">
      <c r="A126" s="98" t="s">
        <v>2120</v>
      </c>
      <c r="B126" s="98" t="s">
        <v>2123</v>
      </c>
      <c r="C126" s="98">
        <v>25</v>
      </c>
      <c r="D126" s="98" t="s">
        <v>1919</v>
      </c>
      <c r="E126" s="99" t="s">
        <v>2133</v>
      </c>
      <c r="F126" s="98" t="s">
        <v>2132</v>
      </c>
      <c r="G126" s="98" t="s">
        <v>150</v>
      </c>
    </row>
    <row r="127" spans="1:7" x14ac:dyDescent="0.2">
      <c r="A127" s="98" t="s">
        <v>2120</v>
      </c>
      <c r="B127" s="98" t="s">
        <v>2123</v>
      </c>
      <c r="C127" s="98">
        <v>26</v>
      </c>
      <c r="D127" s="98" t="s">
        <v>1919</v>
      </c>
      <c r="E127" s="99" t="s">
        <v>2131</v>
      </c>
      <c r="F127" s="98" t="s">
        <v>2130</v>
      </c>
      <c r="G127" s="98" t="s">
        <v>150</v>
      </c>
    </row>
    <row r="128" spans="1:7" x14ac:dyDescent="0.2">
      <c r="A128" s="98" t="s">
        <v>2120</v>
      </c>
      <c r="B128" s="98" t="s">
        <v>2123</v>
      </c>
      <c r="C128" s="98">
        <v>27</v>
      </c>
      <c r="D128" s="98" t="s">
        <v>1919</v>
      </c>
      <c r="E128" s="99" t="s">
        <v>2129</v>
      </c>
      <c r="F128" s="98" t="s">
        <v>2128</v>
      </c>
      <c r="G128" s="98" t="s">
        <v>150</v>
      </c>
    </row>
    <row r="129" spans="1:7" x14ac:dyDescent="0.2">
      <c r="A129" s="98" t="s">
        <v>2120</v>
      </c>
      <c r="B129" s="98" t="s">
        <v>2123</v>
      </c>
      <c r="C129" s="98">
        <v>29</v>
      </c>
      <c r="D129" s="98" t="s">
        <v>1919</v>
      </c>
      <c r="E129" s="99" t="s">
        <v>2127</v>
      </c>
      <c r="F129" s="98" t="s">
        <v>2126</v>
      </c>
      <c r="G129" s="98" t="s">
        <v>150</v>
      </c>
    </row>
    <row r="130" spans="1:7" x14ac:dyDescent="0.2">
      <c r="A130" s="98" t="s">
        <v>2120</v>
      </c>
      <c r="B130" s="98" t="s">
        <v>2123</v>
      </c>
      <c r="C130" s="98">
        <v>30</v>
      </c>
      <c r="D130" s="98" t="s">
        <v>1919</v>
      </c>
      <c r="E130" s="99" t="s">
        <v>2125</v>
      </c>
      <c r="F130" s="98" t="s">
        <v>2124</v>
      </c>
      <c r="G130" s="98" t="s">
        <v>150</v>
      </c>
    </row>
    <row r="131" spans="1:7" x14ac:dyDescent="0.2">
      <c r="A131" s="98" t="s">
        <v>2120</v>
      </c>
      <c r="B131" s="98" t="s">
        <v>2123</v>
      </c>
      <c r="C131" s="98">
        <v>31</v>
      </c>
      <c r="D131" s="98" t="s">
        <v>1919</v>
      </c>
      <c r="E131" s="99" t="s">
        <v>2122</v>
      </c>
      <c r="F131" s="98" t="s">
        <v>2121</v>
      </c>
      <c r="G131" s="98" t="s">
        <v>150</v>
      </c>
    </row>
    <row r="132" spans="1:7" x14ac:dyDescent="0.2">
      <c r="A132" s="100" t="s">
        <v>2120</v>
      </c>
      <c r="B132" s="100" t="s">
        <v>2057</v>
      </c>
      <c r="C132" s="100">
        <v>65</v>
      </c>
      <c r="D132" s="100" t="s">
        <v>1919</v>
      </c>
      <c r="E132" s="101" t="s">
        <v>2053</v>
      </c>
      <c r="F132" s="100" t="s">
        <v>1997</v>
      </c>
      <c r="G132" s="100" t="s">
        <v>150</v>
      </c>
    </row>
    <row r="133" spans="1:7" x14ac:dyDescent="0.2">
      <c r="A133" s="98" t="s">
        <v>2105</v>
      </c>
      <c r="B133" s="98" t="s">
        <v>2057</v>
      </c>
      <c r="C133" s="98">
        <v>66</v>
      </c>
      <c r="D133" s="98" t="s">
        <v>1919</v>
      </c>
      <c r="E133" s="99" t="s">
        <v>2119</v>
      </c>
      <c r="F133" s="98" t="s">
        <v>2118</v>
      </c>
      <c r="G133" s="98" t="s">
        <v>150</v>
      </c>
    </row>
    <row r="134" spans="1:7" x14ac:dyDescent="0.2">
      <c r="A134" s="98" t="s">
        <v>2105</v>
      </c>
      <c r="B134" s="98" t="s">
        <v>2057</v>
      </c>
      <c r="C134" s="98">
        <v>67</v>
      </c>
      <c r="D134" s="98" t="s">
        <v>1919</v>
      </c>
      <c r="E134" s="99" t="s">
        <v>2117</v>
      </c>
      <c r="F134" s="98" t="s">
        <v>2116</v>
      </c>
      <c r="G134" s="98" t="s">
        <v>150</v>
      </c>
    </row>
    <row r="135" spans="1:7" x14ac:dyDescent="0.2">
      <c r="A135" s="98" t="s">
        <v>2105</v>
      </c>
      <c r="B135" s="98" t="s">
        <v>2057</v>
      </c>
      <c r="C135" s="98">
        <v>68</v>
      </c>
      <c r="D135" s="98" t="s">
        <v>1919</v>
      </c>
      <c r="E135" s="99" t="s">
        <v>2115</v>
      </c>
      <c r="F135" s="98" t="s">
        <v>2114</v>
      </c>
      <c r="G135" s="98" t="s">
        <v>150</v>
      </c>
    </row>
    <row r="136" spans="1:7" x14ac:dyDescent="0.2">
      <c r="A136" s="98" t="s">
        <v>2105</v>
      </c>
      <c r="B136" s="98" t="s">
        <v>2057</v>
      </c>
      <c r="C136" s="98">
        <v>69</v>
      </c>
      <c r="D136" s="98" t="s">
        <v>1919</v>
      </c>
      <c r="E136" s="99" t="s">
        <v>2113</v>
      </c>
      <c r="F136" s="98" t="s">
        <v>2112</v>
      </c>
      <c r="G136" s="98" t="s">
        <v>150</v>
      </c>
    </row>
    <row r="137" spans="1:7" x14ac:dyDescent="0.2">
      <c r="A137" s="98" t="s">
        <v>2105</v>
      </c>
      <c r="B137" s="98" t="s">
        <v>2057</v>
      </c>
      <c r="C137" s="98">
        <v>70</v>
      </c>
      <c r="D137" s="98" t="s">
        <v>1919</v>
      </c>
      <c r="E137" s="99" t="s">
        <v>2111</v>
      </c>
      <c r="F137" s="98" t="s">
        <v>2110</v>
      </c>
      <c r="G137" s="98" t="s">
        <v>150</v>
      </c>
    </row>
    <row r="138" spans="1:7" x14ac:dyDescent="0.2">
      <c r="A138" s="98" t="s">
        <v>2105</v>
      </c>
      <c r="B138" s="98" t="s">
        <v>2057</v>
      </c>
      <c r="C138" s="98">
        <v>71</v>
      </c>
      <c r="D138" s="98" t="s">
        <v>1919</v>
      </c>
      <c r="E138" s="99" t="s">
        <v>2109</v>
      </c>
      <c r="F138" s="98" t="s">
        <v>2108</v>
      </c>
      <c r="G138" s="98" t="s">
        <v>150</v>
      </c>
    </row>
    <row r="139" spans="1:7" x14ac:dyDescent="0.2">
      <c r="A139" s="98" t="s">
        <v>2105</v>
      </c>
      <c r="B139" s="98" t="s">
        <v>2057</v>
      </c>
      <c r="C139" s="98">
        <v>72</v>
      </c>
      <c r="D139" s="98" t="s">
        <v>1919</v>
      </c>
      <c r="E139" s="99" t="s">
        <v>2107</v>
      </c>
      <c r="F139" s="98" t="s">
        <v>2106</v>
      </c>
      <c r="G139" s="98" t="s">
        <v>150</v>
      </c>
    </row>
    <row r="140" spans="1:7" x14ac:dyDescent="0.2">
      <c r="A140" s="100" t="s">
        <v>2105</v>
      </c>
      <c r="B140" s="100" t="s">
        <v>2057</v>
      </c>
      <c r="C140" s="100">
        <v>73</v>
      </c>
      <c r="D140" s="100" t="s">
        <v>1919</v>
      </c>
      <c r="E140" s="101" t="s">
        <v>2104</v>
      </c>
      <c r="F140" s="100" t="s">
        <v>2103</v>
      </c>
      <c r="G140" s="100" t="s">
        <v>150</v>
      </c>
    </row>
    <row r="141" spans="1:7" x14ac:dyDescent="0.2">
      <c r="A141" s="98" t="s">
        <v>2089</v>
      </c>
      <c r="B141" s="98" t="s">
        <v>2057</v>
      </c>
      <c r="C141" s="98">
        <v>74</v>
      </c>
      <c r="D141" s="98" t="s">
        <v>1919</v>
      </c>
      <c r="E141" s="99" t="s">
        <v>2102</v>
      </c>
      <c r="F141" s="98" t="s">
        <v>2101</v>
      </c>
      <c r="G141" s="98" t="s">
        <v>150</v>
      </c>
    </row>
    <row r="142" spans="1:7" x14ac:dyDescent="0.2">
      <c r="A142" s="98" t="s">
        <v>2089</v>
      </c>
      <c r="B142" s="98" t="s">
        <v>2057</v>
      </c>
      <c r="C142" s="98">
        <v>75</v>
      </c>
      <c r="D142" s="98" t="s">
        <v>1919</v>
      </c>
      <c r="E142" s="99" t="s">
        <v>2001</v>
      </c>
      <c r="F142" s="98" t="s">
        <v>2100</v>
      </c>
      <c r="G142" s="98" t="s">
        <v>150</v>
      </c>
    </row>
    <row r="143" spans="1:7" x14ac:dyDescent="0.2">
      <c r="A143" s="98" t="s">
        <v>2089</v>
      </c>
      <c r="B143" s="98" t="s">
        <v>2057</v>
      </c>
      <c r="C143" s="98">
        <v>76</v>
      </c>
      <c r="D143" s="98" t="s">
        <v>1919</v>
      </c>
      <c r="E143" s="99" t="s">
        <v>2099</v>
      </c>
      <c r="F143" s="98" t="s">
        <v>2098</v>
      </c>
      <c r="G143" s="98" t="s">
        <v>150</v>
      </c>
    </row>
    <row r="144" spans="1:7" x14ac:dyDescent="0.2">
      <c r="A144" s="98" t="s">
        <v>2089</v>
      </c>
      <c r="B144" s="98" t="s">
        <v>2057</v>
      </c>
      <c r="C144" s="98">
        <v>77</v>
      </c>
      <c r="D144" s="98" t="s">
        <v>1919</v>
      </c>
      <c r="E144" s="99" t="s">
        <v>2097</v>
      </c>
      <c r="F144" s="98" t="s">
        <v>2096</v>
      </c>
      <c r="G144" s="98" t="s">
        <v>150</v>
      </c>
    </row>
    <row r="145" spans="1:7" x14ac:dyDescent="0.2">
      <c r="A145" s="98" t="s">
        <v>2089</v>
      </c>
      <c r="B145" s="98" t="s">
        <v>2057</v>
      </c>
      <c r="C145" s="98">
        <v>78</v>
      </c>
      <c r="D145" s="98" t="s">
        <v>1919</v>
      </c>
      <c r="E145" s="99" t="s">
        <v>2095</v>
      </c>
      <c r="F145" s="98" t="s">
        <v>2094</v>
      </c>
      <c r="G145" s="98" t="s">
        <v>150</v>
      </c>
    </row>
    <row r="146" spans="1:7" x14ac:dyDescent="0.2">
      <c r="A146" s="98" t="s">
        <v>2089</v>
      </c>
      <c r="B146" s="98" t="s">
        <v>2057</v>
      </c>
      <c r="C146" s="98">
        <v>79</v>
      </c>
      <c r="D146" s="98" t="s">
        <v>1919</v>
      </c>
      <c r="E146" s="99" t="s">
        <v>2093</v>
      </c>
      <c r="F146" s="98" t="s">
        <v>2092</v>
      </c>
      <c r="G146" s="98" t="s">
        <v>150</v>
      </c>
    </row>
    <row r="147" spans="1:7" x14ac:dyDescent="0.2">
      <c r="A147" s="98" t="s">
        <v>2089</v>
      </c>
      <c r="B147" s="98" t="s">
        <v>2057</v>
      </c>
      <c r="C147" s="98">
        <v>80</v>
      </c>
      <c r="D147" s="98" t="s">
        <v>1919</v>
      </c>
      <c r="E147" s="99" t="s">
        <v>2091</v>
      </c>
      <c r="F147" s="98" t="s">
        <v>2090</v>
      </c>
      <c r="G147" s="98" t="s">
        <v>150</v>
      </c>
    </row>
    <row r="148" spans="1:7" x14ac:dyDescent="0.2">
      <c r="A148" s="100" t="s">
        <v>2089</v>
      </c>
      <c r="B148" s="100" t="s">
        <v>2057</v>
      </c>
      <c r="C148" s="100">
        <v>81</v>
      </c>
      <c r="D148" s="100" t="s">
        <v>1919</v>
      </c>
      <c r="E148" s="101" t="s">
        <v>2088</v>
      </c>
      <c r="F148" s="100" t="s">
        <v>2087</v>
      </c>
      <c r="G148" s="100" t="s">
        <v>150</v>
      </c>
    </row>
    <row r="149" spans="1:7" x14ac:dyDescent="0.2">
      <c r="A149" s="98" t="s">
        <v>2072</v>
      </c>
      <c r="B149" s="98" t="s">
        <v>2057</v>
      </c>
      <c r="C149" s="98">
        <v>82</v>
      </c>
      <c r="D149" s="98" t="s">
        <v>1919</v>
      </c>
      <c r="E149" s="99" t="s">
        <v>2086</v>
      </c>
      <c r="F149" s="98" t="s">
        <v>2085</v>
      </c>
      <c r="G149" s="98" t="s">
        <v>150</v>
      </c>
    </row>
    <row r="150" spans="1:7" x14ac:dyDescent="0.2">
      <c r="A150" s="98" t="s">
        <v>2072</v>
      </c>
      <c r="B150" s="98" t="s">
        <v>2057</v>
      </c>
      <c r="C150" s="98">
        <v>83</v>
      </c>
      <c r="D150" s="98" t="s">
        <v>1919</v>
      </c>
      <c r="E150" s="99" t="s">
        <v>2084</v>
      </c>
      <c r="F150" s="98" t="s">
        <v>2083</v>
      </c>
      <c r="G150" s="98" t="s">
        <v>150</v>
      </c>
    </row>
    <row r="151" spans="1:7" x14ac:dyDescent="0.2">
      <c r="A151" s="98" t="s">
        <v>2072</v>
      </c>
      <c r="B151" s="98" t="s">
        <v>2057</v>
      </c>
      <c r="C151" s="98">
        <v>84</v>
      </c>
      <c r="D151" s="98" t="s">
        <v>1919</v>
      </c>
      <c r="E151" s="99" t="s">
        <v>2082</v>
      </c>
      <c r="F151" s="98" t="s">
        <v>2081</v>
      </c>
      <c r="G151" s="98" t="s">
        <v>150</v>
      </c>
    </row>
    <row r="152" spans="1:7" x14ac:dyDescent="0.2">
      <c r="A152" s="98" t="s">
        <v>2072</v>
      </c>
      <c r="B152" s="98" t="s">
        <v>2057</v>
      </c>
      <c r="C152" s="98">
        <v>85</v>
      </c>
      <c r="D152" s="98" t="s">
        <v>1919</v>
      </c>
      <c r="E152" s="99" t="s">
        <v>2080</v>
      </c>
      <c r="F152" s="98" t="s">
        <v>2079</v>
      </c>
      <c r="G152" s="98" t="s">
        <v>150</v>
      </c>
    </row>
    <row r="153" spans="1:7" x14ac:dyDescent="0.2">
      <c r="A153" s="98" t="s">
        <v>2072</v>
      </c>
      <c r="B153" s="98" t="s">
        <v>2057</v>
      </c>
      <c r="C153" s="98">
        <v>86</v>
      </c>
      <c r="D153" s="98" t="s">
        <v>1919</v>
      </c>
      <c r="E153" s="99" t="s">
        <v>2078</v>
      </c>
      <c r="F153" s="98" t="s">
        <v>2077</v>
      </c>
      <c r="G153" s="98" t="s">
        <v>150</v>
      </c>
    </row>
    <row r="154" spans="1:7" x14ac:dyDescent="0.2">
      <c r="A154" s="98" t="s">
        <v>2072</v>
      </c>
      <c r="B154" s="98" t="s">
        <v>2057</v>
      </c>
      <c r="C154" s="98">
        <v>87</v>
      </c>
      <c r="D154" s="98" t="s">
        <v>1919</v>
      </c>
      <c r="E154" s="99" t="s">
        <v>2076</v>
      </c>
      <c r="F154" s="98" t="s">
        <v>2075</v>
      </c>
      <c r="G154" s="98" t="s">
        <v>150</v>
      </c>
    </row>
    <row r="155" spans="1:7" x14ac:dyDescent="0.2">
      <c r="A155" s="98" t="s">
        <v>2072</v>
      </c>
      <c r="B155" s="98" t="s">
        <v>2057</v>
      </c>
      <c r="C155" s="98">
        <v>88</v>
      </c>
      <c r="D155" s="98" t="s">
        <v>1919</v>
      </c>
      <c r="E155" s="99" t="s">
        <v>2074</v>
      </c>
      <c r="F155" s="98" t="s">
        <v>2073</v>
      </c>
      <c r="G155" s="98" t="s">
        <v>150</v>
      </c>
    </row>
    <row r="156" spans="1:7" x14ac:dyDescent="0.2">
      <c r="A156" s="100" t="s">
        <v>2072</v>
      </c>
      <c r="B156" s="100" t="s">
        <v>2057</v>
      </c>
      <c r="C156" s="100">
        <v>89</v>
      </c>
      <c r="D156" s="100" t="s">
        <v>1919</v>
      </c>
      <c r="E156" s="101" t="s">
        <v>2071</v>
      </c>
      <c r="F156" s="100" t="s">
        <v>2070</v>
      </c>
      <c r="G156" s="100" t="s">
        <v>150</v>
      </c>
    </row>
    <row r="157" spans="1:7" x14ac:dyDescent="0.2">
      <c r="A157" s="98" t="s">
        <v>2054</v>
      </c>
      <c r="B157" s="98" t="s">
        <v>2057</v>
      </c>
      <c r="C157" s="98">
        <v>90</v>
      </c>
      <c r="D157" s="98" t="s">
        <v>1919</v>
      </c>
      <c r="E157" s="99" t="s">
        <v>2069</v>
      </c>
      <c r="F157" s="98" t="s">
        <v>2068</v>
      </c>
      <c r="G157" s="98" t="s">
        <v>150</v>
      </c>
    </row>
    <row r="158" spans="1:7" x14ac:dyDescent="0.2">
      <c r="A158" s="98" t="s">
        <v>2054</v>
      </c>
      <c r="B158" s="98" t="s">
        <v>2057</v>
      </c>
      <c r="C158" s="98">
        <v>91</v>
      </c>
      <c r="D158" s="98" t="s">
        <v>1919</v>
      </c>
      <c r="E158" s="99" t="s">
        <v>2067</v>
      </c>
      <c r="F158" s="98" t="s">
        <v>2066</v>
      </c>
      <c r="G158" s="98" t="s">
        <v>150</v>
      </c>
    </row>
    <row r="159" spans="1:7" x14ac:dyDescent="0.2">
      <c r="A159" s="98" t="s">
        <v>2054</v>
      </c>
      <c r="B159" s="98" t="s">
        <v>2057</v>
      </c>
      <c r="C159" s="98">
        <v>92</v>
      </c>
      <c r="D159" s="98" t="s">
        <v>1919</v>
      </c>
      <c r="E159" s="99" t="s">
        <v>2065</v>
      </c>
      <c r="F159" s="98" t="s">
        <v>2064</v>
      </c>
      <c r="G159" s="98" t="s">
        <v>150</v>
      </c>
    </row>
    <row r="160" spans="1:7" x14ac:dyDescent="0.2">
      <c r="A160" s="98" t="s">
        <v>2054</v>
      </c>
      <c r="B160" s="98" t="s">
        <v>2057</v>
      </c>
      <c r="C160" s="98">
        <v>93</v>
      </c>
      <c r="D160" s="98" t="s">
        <v>1919</v>
      </c>
      <c r="E160" s="99" t="s">
        <v>2063</v>
      </c>
      <c r="F160" s="98" t="s">
        <v>2062</v>
      </c>
      <c r="G160" s="98" t="s">
        <v>150</v>
      </c>
    </row>
    <row r="161" spans="1:7" x14ac:dyDescent="0.2">
      <c r="A161" s="98" t="s">
        <v>2054</v>
      </c>
      <c r="B161" s="98" t="s">
        <v>2057</v>
      </c>
      <c r="C161" s="98">
        <v>94</v>
      </c>
      <c r="D161" s="98" t="s">
        <v>1919</v>
      </c>
      <c r="E161" s="99" t="s">
        <v>2061</v>
      </c>
      <c r="F161" s="98" t="s">
        <v>2060</v>
      </c>
      <c r="G161" s="98" t="s">
        <v>150</v>
      </c>
    </row>
    <row r="162" spans="1:7" x14ac:dyDescent="0.2">
      <c r="A162" s="98" t="s">
        <v>2054</v>
      </c>
      <c r="B162" s="98" t="s">
        <v>2057</v>
      </c>
      <c r="C162" s="98">
        <v>95</v>
      </c>
      <c r="D162" s="98" t="s">
        <v>1919</v>
      </c>
      <c r="E162" s="99" t="s">
        <v>2059</v>
      </c>
      <c r="F162" s="98" t="s">
        <v>2058</v>
      </c>
      <c r="G162" s="98" t="s">
        <v>150</v>
      </c>
    </row>
    <row r="163" spans="1:7" x14ac:dyDescent="0.2">
      <c r="A163" s="98" t="s">
        <v>2054</v>
      </c>
      <c r="B163" s="98" t="s">
        <v>2057</v>
      </c>
      <c r="C163" s="98">
        <v>96</v>
      </c>
      <c r="D163" s="98" t="s">
        <v>1919</v>
      </c>
      <c r="E163" s="99" t="s">
        <v>2056</v>
      </c>
      <c r="F163" s="98" t="s">
        <v>2055</v>
      </c>
      <c r="G163" s="98" t="s">
        <v>150</v>
      </c>
    </row>
    <row r="164" spans="1:7" x14ac:dyDescent="0.2">
      <c r="A164" s="100" t="s">
        <v>2054</v>
      </c>
      <c r="B164" s="100" t="s">
        <v>1988</v>
      </c>
      <c r="C164" s="100">
        <v>65</v>
      </c>
      <c r="D164" s="100" t="s">
        <v>1919</v>
      </c>
      <c r="E164" s="101" t="s">
        <v>2053</v>
      </c>
      <c r="F164" s="100" t="s">
        <v>2052</v>
      </c>
      <c r="G164" s="100" t="s">
        <v>150</v>
      </c>
    </row>
    <row r="165" spans="1:7" x14ac:dyDescent="0.2">
      <c r="A165" s="98" t="s">
        <v>2037</v>
      </c>
      <c r="B165" s="98" t="s">
        <v>1988</v>
      </c>
      <c r="C165" s="98">
        <v>66</v>
      </c>
      <c r="D165" s="98" t="s">
        <v>1919</v>
      </c>
      <c r="E165" s="99" t="s">
        <v>2051</v>
      </c>
      <c r="F165" s="98" t="s">
        <v>2050</v>
      </c>
      <c r="G165" s="98" t="s">
        <v>150</v>
      </c>
    </row>
    <row r="166" spans="1:7" x14ac:dyDescent="0.2">
      <c r="A166" s="98" t="s">
        <v>2037</v>
      </c>
      <c r="B166" s="98" t="s">
        <v>1988</v>
      </c>
      <c r="C166" s="98">
        <v>67</v>
      </c>
      <c r="D166" s="98" t="s">
        <v>1919</v>
      </c>
      <c r="E166" s="99" t="s">
        <v>2049</v>
      </c>
      <c r="F166" s="98" t="s">
        <v>2048</v>
      </c>
      <c r="G166" s="98" t="s">
        <v>150</v>
      </c>
    </row>
    <row r="167" spans="1:7" x14ac:dyDescent="0.2">
      <c r="A167" s="98" t="s">
        <v>2037</v>
      </c>
      <c r="B167" s="98" t="s">
        <v>1988</v>
      </c>
      <c r="C167" s="98">
        <v>68</v>
      </c>
      <c r="D167" s="98" t="s">
        <v>1919</v>
      </c>
      <c r="E167" s="99" t="s">
        <v>2047</v>
      </c>
      <c r="F167" s="98" t="s">
        <v>2046</v>
      </c>
      <c r="G167" s="98" t="s">
        <v>150</v>
      </c>
    </row>
    <row r="168" spans="1:7" x14ac:dyDescent="0.2">
      <c r="A168" s="98" t="s">
        <v>2037</v>
      </c>
      <c r="B168" s="98" t="s">
        <v>1988</v>
      </c>
      <c r="C168" s="98">
        <v>69</v>
      </c>
      <c r="D168" s="98" t="s">
        <v>1919</v>
      </c>
      <c r="E168" s="99" t="s">
        <v>2045</v>
      </c>
      <c r="F168" s="98" t="s">
        <v>2044</v>
      </c>
      <c r="G168" s="98" t="s">
        <v>150</v>
      </c>
    </row>
    <row r="169" spans="1:7" x14ac:dyDescent="0.2">
      <c r="A169" s="98" t="s">
        <v>2037</v>
      </c>
      <c r="B169" s="98" t="s">
        <v>1988</v>
      </c>
      <c r="C169" s="98">
        <v>71</v>
      </c>
      <c r="D169" s="98" t="s">
        <v>1919</v>
      </c>
      <c r="E169" s="99" t="s">
        <v>2043</v>
      </c>
      <c r="F169" s="98" t="s">
        <v>2042</v>
      </c>
      <c r="G169" s="98" t="s">
        <v>150</v>
      </c>
    </row>
    <row r="170" spans="1:7" x14ac:dyDescent="0.2">
      <c r="A170" s="98" t="s">
        <v>2037</v>
      </c>
      <c r="B170" s="98" t="s">
        <v>1988</v>
      </c>
      <c r="C170" s="98">
        <v>72</v>
      </c>
      <c r="D170" s="98" t="s">
        <v>1919</v>
      </c>
      <c r="E170" s="99" t="s">
        <v>2041</v>
      </c>
      <c r="F170" s="98" t="s">
        <v>2040</v>
      </c>
      <c r="G170" s="98" t="s">
        <v>150</v>
      </c>
    </row>
    <row r="171" spans="1:7" x14ac:dyDescent="0.2">
      <c r="A171" s="98" t="s">
        <v>2037</v>
      </c>
      <c r="B171" s="98" t="s">
        <v>1988</v>
      </c>
      <c r="C171" s="98">
        <v>73</v>
      </c>
      <c r="D171" s="98" t="s">
        <v>1919</v>
      </c>
      <c r="E171" s="99" t="s">
        <v>2039</v>
      </c>
      <c r="F171" s="98" t="s">
        <v>2038</v>
      </c>
      <c r="G171" s="98" t="s">
        <v>150</v>
      </c>
    </row>
    <row r="172" spans="1:7" x14ac:dyDescent="0.2">
      <c r="A172" s="100" t="s">
        <v>2037</v>
      </c>
      <c r="B172" s="100" t="s">
        <v>1988</v>
      </c>
      <c r="C172" s="100">
        <v>74</v>
      </c>
      <c r="D172" s="100" t="s">
        <v>1919</v>
      </c>
      <c r="E172" s="101" t="s">
        <v>2036</v>
      </c>
      <c r="F172" s="100" t="s">
        <v>2035</v>
      </c>
      <c r="G172" s="100" t="s">
        <v>150</v>
      </c>
    </row>
    <row r="173" spans="1:7" x14ac:dyDescent="0.2">
      <c r="A173" s="98" t="s">
        <v>2020</v>
      </c>
      <c r="B173" s="98" t="s">
        <v>1988</v>
      </c>
      <c r="C173" s="98">
        <v>75</v>
      </c>
      <c r="D173" s="98" t="s">
        <v>1919</v>
      </c>
      <c r="E173" s="99" t="s">
        <v>2034</v>
      </c>
      <c r="F173" s="98" t="s">
        <v>2033</v>
      </c>
      <c r="G173" s="98" t="s">
        <v>150</v>
      </c>
    </row>
    <row r="174" spans="1:7" x14ac:dyDescent="0.2">
      <c r="A174" s="98" t="s">
        <v>2020</v>
      </c>
      <c r="B174" s="98" t="s">
        <v>1988</v>
      </c>
      <c r="C174" s="98">
        <v>76</v>
      </c>
      <c r="D174" s="98" t="s">
        <v>1919</v>
      </c>
      <c r="E174" s="99" t="s">
        <v>2032</v>
      </c>
      <c r="F174" s="98" t="s">
        <v>2031</v>
      </c>
      <c r="G174" s="98" t="s">
        <v>150</v>
      </c>
    </row>
    <row r="175" spans="1:7" x14ac:dyDescent="0.2">
      <c r="A175" s="98" t="s">
        <v>2020</v>
      </c>
      <c r="B175" s="98" t="s">
        <v>1988</v>
      </c>
      <c r="C175" s="98">
        <v>77</v>
      </c>
      <c r="D175" s="98" t="s">
        <v>1919</v>
      </c>
      <c r="E175" s="99" t="s">
        <v>2030</v>
      </c>
      <c r="F175" s="98" t="s">
        <v>2029</v>
      </c>
      <c r="G175" s="98" t="s">
        <v>150</v>
      </c>
    </row>
    <row r="176" spans="1:7" x14ac:dyDescent="0.2">
      <c r="A176" s="98" t="s">
        <v>2020</v>
      </c>
      <c r="B176" s="98" t="s">
        <v>1988</v>
      </c>
      <c r="C176" s="98">
        <v>79</v>
      </c>
      <c r="D176" s="98" t="s">
        <v>1919</v>
      </c>
      <c r="E176" s="99" t="s">
        <v>2028</v>
      </c>
      <c r="F176" s="98" t="s">
        <v>2027</v>
      </c>
      <c r="G176" s="98" t="s">
        <v>150</v>
      </c>
    </row>
    <row r="177" spans="1:7" x14ac:dyDescent="0.2">
      <c r="A177" s="98" t="s">
        <v>2020</v>
      </c>
      <c r="B177" s="98" t="s">
        <v>1988</v>
      </c>
      <c r="C177" s="98">
        <v>81</v>
      </c>
      <c r="D177" s="98" t="s">
        <v>1919</v>
      </c>
      <c r="E177" s="99" t="s">
        <v>2026</v>
      </c>
      <c r="F177" s="98" t="s">
        <v>2025</v>
      </c>
      <c r="G177" s="98" t="s">
        <v>150</v>
      </c>
    </row>
    <row r="178" spans="1:7" x14ac:dyDescent="0.2">
      <c r="A178" s="98" t="s">
        <v>2020</v>
      </c>
      <c r="B178" s="98" t="s">
        <v>1988</v>
      </c>
      <c r="C178" s="98">
        <v>82</v>
      </c>
      <c r="D178" s="98" t="s">
        <v>1919</v>
      </c>
      <c r="E178" s="99" t="s">
        <v>2024</v>
      </c>
      <c r="F178" s="98" t="s">
        <v>2023</v>
      </c>
      <c r="G178" s="98" t="s">
        <v>150</v>
      </c>
    </row>
    <row r="179" spans="1:7" x14ac:dyDescent="0.2">
      <c r="A179" s="98" t="s">
        <v>2020</v>
      </c>
      <c r="B179" s="98" t="s">
        <v>1988</v>
      </c>
      <c r="C179" s="98">
        <v>83</v>
      </c>
      <c r="D179" s="98" t="s">
        <v>1919</v>
      </c>
      <c r="E179" s="99" t="s">
        <v>2022</v>
      </c>
      <c r="F179" s="98" t="s">
        <v>2021</v>
      </c>
      <c r="G179" s="98" t="s">
        <v>150</v>
      </c>
    </row>
    <row r="180" spans="1:7" x14ac:dyDescent="0.2">
      <c r="A180" s="100" t="s">
        <v>2020</v>
      </c>
      <c r="B180" s="100" t="s">
        <v>1988</v>
      </c>
      <c r="C180" s="100">
        <v>84</v>
      </c>
      <c r="D180" s="100" t="s">
        <v>1919</v>
      </c>
      <c r="E180" s="101" t="s">
        <v>2019</v>
      </c>
      <c r="F180" s="100" t="s">
        <v>2018</v>
      </c>
      <c r="G180" s="100" t="s">
        <v>150</v>
      </c>
    </row>
    <row r="181" spans="1:7" x14ac:dyDescent="0.2">
      <c r="A181" s="98" t="s">
        <v>2003</v>
      </c>
      <c r="B181" s="98" t="s">
        <v>1988</v>
      </c>
      <c r="C181" s="98">
        <v>78</v>
      </c>
      <c r="D181" s="98" t="s">
        <v>1919</v>
      </c>
      <c r="E181" s="99" t="s">
        <v>2017</v>
      </c>
      <c r="F181" s="98" t="s">
        <v>2016</v>
      </c>
      <c r="G181" s="98" t="s">
        <v>150</v>
      </c>
    </row>
    <row r="182" spans="1:7" x14ac:dyDescent="0.2">
      <c r="A182" s="98" t="s">
        <v>2003</v>
      </c>
      <c r="B182" s="98" t="s">
        <v>1988</v>
      </c>
      <c r="C182" s="98">
        <v>80</v>
      </c>
      <c r="D182" s="98" t="s">
        <v>1919</v>
      </c>
      <c r="E182" s="99" t="s">
        <v>2015</v>
      </c>
      <c r="F182" s="98" t="s">
        <v>2014</v>
      </c>
      <c r="G182" s="98" t="s">
        <v>150</v>
      </c>
    </row>
    <row r="183" spans="1:7" x14ac:dyDescent="0.2">
      <c r="A183" s="98" t="s">
        <v>2003</v>
      </c>
      <c r="B183" s="98" t="s">
        <v>1988</v>
      </c>
      <c r="C183" s="98">
        <v>85</v>
      </c>
      <c r="D183" s="98" t="s">
        <v>1919</v>
      </c>
      <c r="E183" s="99" t="s">
        <v>2013</v>
      </c>
      <c r="F183" s="98" t="s">
        <v>2012</v>
      </c>
      <c r="G183" s="98" t="s">
        <v>150</v>
      </c>
    </row>
    <row r="184" spans="1:7" x14ac:dyDescent="0.2">
      <c r="A184" s="98" t="s">
        <v>2003</v>
      </c>
      <c r="B184" s="98" t="s">
        <v>1988</v>
      </c>
      <c r="C184" s="98">
        <v>86</v>
      </c>
      <c r="D184" s="98" t="s">
        <v>1919</v>
      </c>
      <c r="E184" s="99" t="s">
        <v>2011</v>
      </c>
      <c r="F184" s="98" t="s">
        <v>2010</v>
      </c>
      <c r="G184" s="98" t="s">
        <v>150</v>
      </c>
    </row>
    <row r="185" spans="1:7" x14ac:dyDescent="0.2">
      <c r="A185" s="98" t="s">
        <v>2003</v>
      </c>
      <c r="B185" s="98" t="s">
        <v>1988</v>
      </c>
      <c r="C185" s="98">
        <v>87</v>
      </c>
      <c r="D185" s="98" t="s">
        <v>1919</v>
      </c>
      <c r="E185" s="99" t="s">
        <v>2009</v>
      </c>
      <c r="F185" s="98" t="s">
        <v>2008</v>
      </c>
      <c r="G185" s="98" t="s">
        <v>150</v>
      </c>
    </row>
    <row r="186" spans="1:7" x14ac:dyDescent="0.2">
      <c r="A186" s="98" t="s">
        <v>2003</v>
      </c>
      <c r="B186" s="98" t="s">
        <v>1988</v>
      </c>
      <c r="C186" s="98">
        <v>88</v>
      </c>
      <c r="D186" s="98" t="s">
        <v>1919</v>
      </c>
      <c r="E186" s="99" t="s">
        <v>2007</v>
      </c>
      <c r="F186" s="98" t="s">
        <v>2006</v>
      </c>
      <c r="G186" s="98" t="s">
        <v>150</v>
      </c>
    </row>
    <row r="187" spans="1:7" x14ac:dyDescent="0.2">
      <c r="A187" s="98" t="s">
        <v>2003</v>
      </c>
      <c r="B187" s="98" t="s">
        <v>1988</v>
      </c>
      <c r="C187" s="98">
        <v>89</v>
      </c>
      <c r="D187" s="98" t="s">
        <v>1919</v>
      </c>
      <c r="E187" s="99" t="s">
        <v>2005</v>
      </c>
      <c r="F187" s="98" t="s">
        <v>2004</v>
      </c>
      <c r="G187" s="98" t="s">
        <v>150</v>
      </c>
    </row>
    <row r="188" spans="1:7" x14ac:dyDescent="0.2">
      <c r="A188" s="100" t="s">
        <v>2003</v>
      </c>
      <c r="B188" s="100" t="s">
        <v>1988</v>
      </c>
      <c r="C188" s="100">
        <v>90</v>
      </c>
      <c r="D188" s="100" t="s">
        <v>1919</v>
      </c>
      <c r="E188" s="101" t="s">
        <v>2002</v>
      </c>
      <c r="F188" s="100" t="s">
        <v>2001</v>
      </c>
      <c r="G188" s="100" t="s">
        <v>150</v>
      </c>
    </row>
    <row r="189" spans="1:7" x14ac:dyDescent="0.2">
      <c r="A189" s="98" t="s">
        <v>1985</v>
      </c>
      <c r="B189" s="98" t="s">
        <v>1988</v>
      </c>
      <c r="C189" s="98">
        <v>70</v>
      </c>
      <c r="D189" s="98" t="s">
        <v>1919</v>
      </c>
      <c r="E189" s="99" t="s">
        <v>2000</v>
      </c>
      <c r="F189" s="98" t="s">
        <v>1999</v>
      </c>
      <c r="G189" s="98" t="s">
        <v>150</v>
      </c>
    </row>
    <row r="190" spans="1:7" x14ac:dyDescent="0.2">
      <c r="A190" s="98" t="s">
        <v>1985</v>
      </c>
      <c r="B190" s="98" t="s">
        <v>1988</v>
      </c>
      <c r="C190" s="98">
        <v>91</v>
      </c>
      <c r="D190" s="98" t="s">
        <v>1919</v>
      </c>
      <c r="E190" s="99" t="s">
        <v>1998</v>
      </c>
      <c r="F190" s="98" t="s">
        <v>1997</v>
      </c>
      <c r="G190" s="98" t="s">
        <v>150</v>
      </c>
    </row>
    <row r="191" spans="1:7" x14ac:dyDescent="0.2">
      <c r="A191" s="98" t="s">
        <v>1985</v>
      </c>
      <c r="B191" s="98" t="s">
        <v>1988</v>
      </c>
      <c r="C191" s="98">
        <v>92</v>
      </c>
      <c r="D191" s="98" t="s">
        <v>1919</v>
      </c>
      <c r="E191" s="99" t="s">
        <v>1996</v>
      </c>
      <c r="F191" s="98" t="s">
        <v>1995</v>
      </c>
      <c r="G191" s="98" t="s">
        <v>150</v>
      </c>
    </row>
    <row r="192" spans="1:7" x14ac:dyDescent="0.2">
      <c r="A192" s="98" t="s">
        <v>1985</v>
      </c>
      <c r="B192" s="98" t="s">
        <v>1988</v>
      </c>
      <c r="C192" s="98">
        <v>93</v>
      </c>
      <c r="D192" s="98" t="s">
        <v>1919</v>
      </c>
      <c r="E192" s="99" t="s">
        <v>1994</v>
      </c>
      <c r="F192" s="98" t="s">
        <v>1993</v>
      </c>
      <c r="G192" s="98" t="s">
        <v>150</v>
      </c>
    </row>
    <row r="193" spans="1:7" x14ac:dyDescent="0.2">
      <c r="A193" s="98" t="s">
        <v>1985</v>
      </c>
      <c r="B193" s="98" t="s">
        <v>1988</v>
      </c>
      <c r="C193" s="98">
        <v>94</v>
      </c>
      <c r="D193" s="98" t="s">
        <v>1919</v>
      </c>
      <c r="E193" s="99" t="s">
        <v>1992</v>
      </c>
      <c r="F193" s="98" t="s">
        <v>1991</v>
      </c>
      <c r="G193" s="98" t="s">
        <v>150</v>
      </c>
    </row>
    <row r="194" spans="1:7" x14ac:dyDescent="0.2">
      <c r="A194" s="98" t="s">
        <v>1985</v>
      </c>
      <c r="B194" s="98" t="s">
        <v>1988</v>
      </c>
      <c r="C194" s="98">
        <v>95</v>
      </c>
      <c r="D194" s="98" t="s">
        <v>1919</v>
      </c>
      <c r="E194" s="99" t="s">
        <v>1990</v>
      </c>
      <c r="F194" s="98" t="s">
        <v>1989</v>
      </c>
      <c r="G194" s="98" t="s">
        <v>150</v>
      </c>
    </row>
    <row r="195" spans="1:7" x14ac:dyDescent="0.2">
      <c r="A195" s="98" t="s">
        <v>1985</v>
      </c>
      <c r="B195" s="98" t="s">
        <v>1988</v>
      </c>
      <c r="C195" s="98">
        <v>96</v>
      </c>
      <c r="D195" s="98" t="s">
        <v>1919</v>
      </c>
      <c r="E195" s="99" t="s">
        <v>1987</v>
      </c>
      <c r="F195" s="98" t="s">
        <v>1986</v>
      </c>
      <c r="G195" s="98" t="s">
        <v>150</v>
      </c>
    </row>
    <row r="196" spans="1:7" x14ac:dyDescent="0.2">
      <c r="A196" s="100" t="s">
        <v>1985</v>
      </c>
      <c r="B196" s="100" t="s">
        <v>1920</v>
      </c>
      <c r="C196" s="100">
        <v>65</v>
      </c>
      <c r="D196" s="100" t="s">
        <v>1919</v>
      </c>
      <c r="E196" s="101" t="s">
        <v>1984</v>
      </c>
      <c r="F196" s="100" t="s">
        <v>1906</v>
      </c>
      <c r="G196" s="100" t="s">
        <v>150</v>
      </c>
    </row>
    <row r="197" spans="1:7" x14ac:dyDescent="0.2">
      <c r="A197" s="98" t="s">
        <v>1969</v>
      </c>
      <c r="B197" s="98" t="s">
        <v>1920</v>
      </c>
      <c r="C197" s="98">
        <v>66</v>
      </c>
      <c r="D197" s="98" t="s">
        <v>1919</v>
      </c>
      <c r="E197" s="99" t="s">
        <v>1983</v>
      </c>
      <c r="F197" s="98" t="s">
        <v>1982</v>
      </c>
      <c r="G197" s="98" t="s">
        <v>150</v>
      </c>
    </row>
    <row r="198" spans="1:7" x14ac:dyDescent="0.2">
      <c r="A198" s="98" t="s">
        <v>1969</v>
      </c>
      <c r="B198" s="98" t="s">
        <v>1920</v>
      </c>
      <c r="C198" s="98">
        <v>68</v>
      </c>
      <c r="D198" s="98" t="s">
        <v>1919</v>
      </c>
      <c r="E198" s="99" t="s">
        <v>1981</v>
      </c>
      <c r="F198" s="98" t="s">
        <v>1980</v>
      </c>
      <c r="G198" s="98" t="s">
        <v>150</v>
      </c>
    </row>
    <row r="199" spans="1:7" x14ac:dyDescent="0.2">
      <c r="A199" s="98" t="s">
        <v>1969</v>
      </c>
      <c r="B199" s="98" t="s">
        <v>1920</v>
      </c>
      <c r="C199" s="98">
        <v>70</v>
      </c>
      <c r="D199" s="98" t="s">
        <v>1919</v>
      </c>
      <c r="E199" s="99" t="s">
        <v>1979</v>
      </c>
      <c r="F199" s="98" t="s">
        <v>1978</v>
      </c>
      <c r="G199" s="98" t="s">
        <v>150</v>
      </c>
    </row>
    <row r="200" spans="1:7" x14ac:dyDescent="0.2">
      <c r="A200" s="98" t="s">
        <v>1969</v>
      </c>
      <c r="B200" s="98" t="s">
        <v>1920</v>
      </c>
      <c r="C200" s="98">
        <v>72</v>
      </c>
      <c r="D200" s="98" t="s">
        <v>1919</v>
      </c>
      <c r="E200" s="99" t="s">
        <v>1977</v>
      </c>
      <c r="F200" s="98" t="s">
        <v>1976</v>
      </c>
      <c r="G200" s="98" t="s">
        <v>150</v>
      </c>
    </row>
    <row r="201" spans="1:7" x14ac:dyDescent="0.2">
      <c r="A201" s="98" t="s">
        <v>1969</v>
      </c>
      <c r="B201" s="98" t="s">
        <v>1920</v>
      </c>
      <c r="C201" s="98">
        <v>73</v>
      </c>
      <c r="D201" s="98" t="s">
        <v>1919</v>
      </c>
      <c r="E201" s="99" t="s">
        <v>1975</v>
      </c>
      <c r="F201" s="98" t="s">
        <v>1974</v>
      </c>
      <c r="G201" s="98" t="s">
        <v>150</v>
      </c>
    </row>
    <row r="202" spans="1:7" x14ac:dyDescent="0.2">
      <c r="A202" s="98" t="s">
        <v>1969</v>
      </c>
      <c r="B202" s="98" t="s">
        <v>1920</v>
      </c>
      <c r="C202" s="98">
        <v>74</v>
      </c>
      <c r="D202" s="98" t="s">
        <v>1919</v>
      </c>
      <c r="E202" s="99" t="s">
        <v>1973</v>
      </c>
      <c r="F202" s="98" t="s">
        <v>1972</v>
      </c>
      <c r="G202" s="98" t="s">
        <v>150</v>
      </c>
    </row>
    <row r="203" spans="1:7" x14ac:dyDescent="0.2">
      <c r="A203" s="98" t="s">
        <v>1969</v>
      </c>
      <c r="B203" s="98" t="s">
        <v>1920</v>
      </c>
      <c r="C203" s="98">
        <v>75</v>
      </c>
      <c r="D203" s="98" t="s">
        <v>1919</v>
      </c>
      <c r="E203" s="99" t="s">
        <v>1971</v>
      </c>
      <c r="F203" s="98" t="s">
        <v>1970</v>
      </c>
      <c r="G203" s="98" t="s">
        <v>150</v>
      </c>
    </row>
    <row r="204" spans="1:7" x14ac:dyDescent="0.2">
      <c r="A204" s="100" t="s">
        <v>1969</v>
      </c>
      <c r="B204" s="100" t="s">
        <v>1920</v>
      </c>
      <c r="C204" s="100">
        <v>77</v>
      </c>
      <c r="D204" s="100" t="s">
        <v>1919</v>
      </c>
      <c r="E204" s="101" t="s">
        <v>1968</v>
      </c>
      <c r="F204" s="100" t="s">
        <v>1967</v>
      </c>
      <c r="G204" s="100" t="s">
        <v>150</v>
      </c>
    </row>
    <row r="205" spans="1:7" x14ac:dyDescent="0.2">
      <c r="A205" s="98" t="s">
        <v>1952</v>
      </c>
      <c r="B205" s="98" t="s">
        <v>1920</v>
      </c>
      <c r="C205" s="98">
        <v>67</v>
      </c>
      <c r="D205" s="98" t="s">
        <v>1919</v>
      </c>
      <c r="E205" s="99" t="s">
        <v>1966</v>
      </c>
      <c r="F205" s="98" t="s">
        <v>1965</v>
      </c>
      <c r="G205" s="98" t="s">
        <v>150</v>
      </c>
    </row>
    <row r="206" spans="1:7" x14ac:dyDescent="0.2">
      <c r="A206" s="98" t="s">
        <v>1952</v>
      </c>
      <c r="B206" s="98" t="s">
        <v>1920</v>
      </c>
      <c r="C206" s="98">
        <v>71</v>
      </c>
      <c r="D206" s="98" t="s">
        <v>1919</v>
      </c>
      <c r="E206" s="99" t="s">
        <v>1964</v>
      </c>
      <c r="F206" s="98" t="s">
        <v>1963</v>
      </c>
      <c r="G206" s="98" t="s">
        <v>150</v>
      </c>
    </row>
    <row r="207" spans="1:7" x14ac:dyDescent="0.2">
      <c r="A207" s="98" t="s">
        <v>1952</v>
      </c>
      <c r="B207" s="98" t="s">
        <v>1920</v>
      </c>
      <c r="C207" s="98">
        <v>78</v>
      </c>
      <c r="D207" s="98" t="s">
        <v>1919</v>
      </c>
      <c r="E207" s="99" t="s">
        <v>1962</v>
      </c>
      <c r="F207" s="98" t="s">
        <v>1961</v>
      </c>
      <c r="G207" s="98" t="s">
        <v>150</v>
      </c>
    </row>
    <row r="208" spans="1:7" x14ac:dyDescent="0.2">
      <c r="A208" s="98" t="s">
        <v>1952</v>
      </c>
      <c r="B208" s="98" t="s">
        <v>1920</v>
      </c>
      <c r="C208" s="98">
        <v>79</v>
      </c>
      <c r="D208" s="98" t="s">
        <v>1919</v>
      </c>
      <c r="E208" s="99" t="s">
        <v>1960</v>
      </c>
      <c r="F208" s="98" t="s">
        <v>1959</v>
      </c>
      <c r="G208" s="98" t="s">
        <v>150</v>
      </c>
    </row>
    <row r="209" spans="1:7" x14ac:dyDescent="0.2">
      <c r="A209" s="98" t="s">
        <v>1952</v>
      </c>
      <c r="B209" s="98" t="s">
        <v>1920</v>
      </c>
      <c r="C209" s="98">
        <v>80</v>
      </c>
      <c r="D209" s="98" t="s">
        <v>1919</v>
      </c>
      <c r="E209" s="99" t="s">
        <v>1958</v>
      </c>
      <c r="F209" s="98" t="s">
        <v>1957</v>
      </c>
      <c r="G209" s="98" t="s">
        <v>150</v>
      </c>
    </row>
    <row r="210" spans="1:7" x14ac:dyDescent="0.2">
      <c r="A210" s="98" t="s">
        <v>1952</v>
      </c>
      <c r="B210" s="98" t="s">
        <v>1920</v>
      </c>
      <c r="C210" s="98">
        <v>82</v>
      </c>
      <c r="D210" s="98" t="s">
        <v>1919</v>
      </c>
      <c r="E210" s="99" t="s">
        <v>1956</v>
      </c>
      <c r="F210" s="98" t="s">
        <v>1955</v>
      </c>
      <c r="G210" s="98" t="s">
        <v>150</v>
      </c>
    </row>
    <row r="211" spans="1:7" x14ac:dyDescent="0.2">
      <c r="A211" s="98" t="s">
        <v>1952</v>
      </c>
      <c r="B211" s="98" t="s">
        <v>1920</v>
      </c>
      <c r="C211" s="98">
        <v>84</v>
      </c>
      <c r="D211" s="98" t="s">
        <v>1919</v>
      </c>
      <c r="E211" s="99" t="s">
        <v>1954</v>
      </c>
      <c r="F211" s="98" t="s">
        <v>1953</v>
      </c>
      <c r="G211" s="98" t="s">
        <v>150</v>
      </c>
    </row>
    <row r="212" spans="1:7" x14ac:dyDescent="0.2">
      <c r="A212" s="100" t="s">
        <v>1952</v>
      </c>
      <c r="B212" s="100" t="s">
        <v>1920</v>
      </c>
      <c r="C212" s="100">
        <v>85</v>
      </c>
      <c r="D212" s="100" t="s">
        <v>1919</v>
      </c>
      <c r="E212" s="101" t="s">
        <v>1951</v>
      </c>
      <c r="F212" s="100" t="s">
        <v>1950</v>
      </c>
      <c r="G212" s="100" t="s">
        <v>150</v>
      </c>
    </row>
    <row r="213" spans="1:7" x14ac:dyDescent="0.2">
      <c r="A213" s="98" t="s">
        <v>1935</v>
      </c>
      <c r="B213" s="98" t="s">
        <v>1920</v>
      </c>
      <c r="C213" s="98">
        <v>87</v>
      </c>
      <c r="D213" s="98" t="s">
        <v>1919</v>
      </c>
      <c r="E213" s="99" t="s">
        <v>1949</v>
      </c>
      <c r="F213" s="98" t="s">
        <v>1948</v>
      </c>
      <c r="G213" s="98" t="s">
        <v>150</v>
      </c>
    </row>
    <row r="214" spans="1:7" x14ac:dyDescent="0.2">
      <c r="A214" s="98" t="s">
        <v>1935</v>
      </c>
      <c r="B214" s="98" t="s">
        <v>1920</v>
      </c>
      <c r="C214" s="98">
        <v>88</v>
      </c>
      <c r="D214" s="98" t="s">
        <v>1919</v>
      </c>
      <c r="E214" s="99" t="s">
        <v>1947</v>
      </c>
      <c r="F214" s="98" t="s">
        <v>1946</v>
      </c>
      <c r="G214" s="98" t="s">
        <v>150</v>
      </c>
    </row>
    <row r="215" spans="1:7" x14ac:dyDescent="0.2">
      <c r="A215" s="98" t="s">
        <v>1935</v>
      </c>
      <c r="B215" s="98" t="s">
        <v>1920</v>
      </c>
      <c r="C215" s="98">
        <v>89</v>
      </c>
      <c r="D215" s="98" t="s">
        <v>1919</v>
      </c>
      <c r="E215" s="99" t="s">
        <v>1945</v>
      </c>
      <c r="F215" s="98" t="s">
        <v>1944</v>
      </c>
      <c r="G215" s="98" t="s">
        <v>150</v>
      </c>
    </row>
    <row r="216" spans="1:7" x14ac:dyDescent="0.2">
      <c r="A216" s="98" t="s">
        <v>1935</v>
      </c>
      <c r="B216" s="98" t="s">
        <v>1920</v>
      </c>
      <c r="C216" s="98">
        <v>90</v>
      </c>
      <c r="D216" s="98" t="s">
        <v>1919</v>
      </c>
      <c r="E216" s="99" t="s">
        <v>1943</v>
      </c>
      <c r="F216" s="98" t="s">
        <v>1942</v>
      </c>
      <c r="G216" s="98" t="s">
        <v>150</v>
      </c>
    </row>
    <row r="217" spans="1:7" x14ac:dyDescent="0.2">
      <c r="A217" s="98" t="s">
        <v>1935</v>
      </c>
      <c r="B217" s="98" t="s">
        <v>1920</v>
      </c>
      <c r="C217" s="98">
        <v>91</v>
      </c>
      <c r="D217" s="98" t="s">
        <v>1919</v>
      </c>
      <c r="E217" s="99" t="s">
        <v>1941</v>
      </c>
      <c r="F217" s="98" t="s">
        <v>1940</v>
      </c>
      <c r="G217" s="98" t="s">
        <v>150</v>
      </c>
    </row>
    <row r="218" spans="1:7" x14ac:dyDescent="0.2">
      <c r="A218" s="98" t="s">
        <v>1935</v>
      </c>
      <c r="B218" s="98" t="s">
        <v>1920</v>
      </c>
      <c r="C218" s="98">
        <v>92</v>
      </c>
      <c r="D218" s="98" t="s">
        <v>1919</v>
      </c>
      <c r="E218" s="99" t="s">
        <v>1939</v>
      </c>
      <c r="F218" s="98" t="s">
        <v>1938</v>
      </c>
      <c r="G218" s="98" t="s">
        <v>150</v>
      </c>
    </row>
    <row r="219" spans="1:7" x14ac:dyDescent="0.2">
      <c r="A219" s="98" t="s">
        <v>1935</v>
      </c>
      <c r="B219" s="98" t="s">
        <v>1920</v>
      </c>
      <c r="C219" s="98">
        <v>93</v>
      </c>
      <c r="D219" s="98" t="s">
        <v>1919</v>
      </c>
      <c r="E219" s="99" t="s">
        <v>1937</v>
      </c>
      <c r="F219" s="98" t="s">
        <v>1936</v>
      </c>
      <c r="G219" s="98" t="s">
        <v>150</v>
      </c>
    </row>
    <row r="220" spans="1:7" x14ac:dyDescent="0.2">
      <c r="A220" s="100" t="s">
        <v>1935</v>
      </c>
      <c r="B220" s="100" t="s">
        <v>1920</v>
      </c>
      <c r="C220" s="100">
        <v>94</v>
      </c>
      <c r="D220" s="100" t="s">
        <v>1919</v>
      </c>
      <c r="E220" s="101" t="s">
        <v>1934</v>
      </c>
      <c r="F220" s="100" t="s">
        <v>1933</v>
      </c>
      <c r="G220" s="100" t="s">
        <v>150</v>
      </c>
    </row>
    <row r="221" spans="1:7" x14ac:dyDescent="0.2">
      <c r="A221" s="98" t="s">
        <v>1916</v>
      </c>
      <c r="B221" s="98" t="s">
        <v>1920</v>
      </c>
      <c r="C221" s="98">
        <v>69</v>
      </c>
      <c r="D221" s="98" t="s">
        <v>1919</v>
      </c>
      <c r="E221" s="99" t="s">
        <v>1932</v>
      </c>
      <c r="F221" s="98" t="s">
        <v>1931</v>
      </c>
      <c r="G221" s="98" t="s">
        <v>150</v>
      </c>
    </row>
    <row r="222" spans="1:7" x14ac:dyDescent="0.2">
      <c r="A222" s="98" t="s">
        <v>1916</v>
      </c>
      <c r="B222" s="98" t="s">
        <v>1920</v>
      </c>
      <c r="C222" s="98">
        <v>76</v>
      </c>
      <c r="D222" s="98" t="s">
        <v>1919</v>
      </c>
      <c r="E222" s="99" t="s">
        <v>1930</v>
      </c>
      <c r="F222" s="98" t="s">
        <v>1929</v>
      </c>
      <c r="G222" s="98" t="s">
        <v>150</v>
      </c>
    </row>
    <row r="223" spans="1:7" x14ac:dyDescent="0.2">
      <c r="A223" s="98" t="s">
        <v>1916</v>
      </c>
      <c r="B223" s="98" t="s">
        <v>1920</v>
      </c>
      <c r="C223" s="98">
        <v>81</v>
      </c>
      <c r="D223" s="98" t="s">
        <v>1919</v>
      </c>
      <c r="E223" s="99" t="s">
        <v>1928</v>
      </c>
      <c r="F223" s="98" t="s">
        <v>1927</v>
      </c>
      <c r="G223" s="98" t="s">
        <v>150</v>
      </c>
    </row>
    <row r="224" spans="1:7" x14ac:dyDescent="0.2">
      <c r="A224" s="98" t="s">
        <v>1916</v>
      </c>
      <c r="B224" s="98" t="s">
        <v>1920</v>
      </c>
      <c r="C224" s="98">
        <v>83</v>
      </c>
      <c r="D224" s="98" t="s">
        <v>1919</v>
      </c>
      <c r="E224" s="99" t="s">
        <v>1926</v>
      </c>
      <c r="F224" s="98" t="s">
        <v>1925</v>
      </c>
      <c r="G224" s="98" t="s">
        <v>150</v>
      </c>
    </row>
    <row r="225" spans="1:7" x14ac:dyDescent="0.2">
      <c r="A225" s="98" t="s">
        <v>1916</v>
      </c>
      <c r="B225" s="98" t="s">
        <v>1920</v>
      </c>
      <c r="C225" s="98">
        <v>86</v>
      </c>
      <c r="D225" s="98" t="s">
        <v>1919</v>
      </c>
      <c r="E225" s="99" t="s">
        <v>1924</v>
      </c>
      <c r="F225" s="98" t="s">
        <v>1923</v>
      </c>
      <c r="G225" s="98" t="s">
        <v>150</v>
      </c>
    </row>
    <row r="226" spans="1:7" x14ac:dyDescent="0.2">
      <c r="A226" s="98" t="s">
        <v>1916</v>
      </c>
      <c r="B226" s="98" t="s">
        <v>1920</v>
      </c>
      <c r="C226" s="98">
        <v>95</v>
      </c>
      <c r="D226" s="98" t="s">
        <v>1919</v>
      </c>
      <c r="E226" s="99" t="s">
        <v>1922</v>
      </c>
      <c r="F226" s="98" t="s">
        <v>1921</v>
      </c>
      <c r="G226" s="98" t="s">
        <v>150</v>
      </c>
    </row>
    <row r="227" spans="1:7" x14ac:dyDescent="0.2">
      <c r="A227" s="98" t="s">
        <v>1916</v>
      </c>
      <c r="B227" s="98" t="s">
        <v>1920</v>
      </c>
      <c r="C227" s="98">
        <v>96</v>
      </c>
      <c r="D227" s="98" t="s">
        <v>1919</v>
      </c>
      <c r="E227" s="99" t="s">
        <v>1918</v>
      </c>
      <c r="F227" s="98" t="s">
        <v>1917</v>
      </c>
      <c r="G227" s="98" t="s">
        <v>150</v>
      </c>
    </row>
    <row r="228" spans="1:7" x14ac:dyDescent="0.2">
      <c r="A228" s="100" t="s">
        <v>1916</v>
      </c>
      <c r="B228" s="100" t="s">
        <v>1855</v>
      </c>
      <c r="C228" s="100">
        <v>4</v>
      </c>
      <c r="D228" s="100" t="s">
        <v>1854</v>
      </c>
      <c r="E228" s="101" t="s">
        <v>1915</v>
      </c>
      <c r="F228" s="100" t="s">
        <v>1914</v>
      </c>
      <c r="G228" s="100" t="s">
        <v>150</v>
      </c>
    </row>
    <row r="229" spans="1:7" x14ac:dyDescent="0.2">
      <c r="A229" s="98" t="s">
        <v>1899</v>
      </c>
      <c r="B229" s="98" t="s">
        <v>1855</v>
      </c>
      <c r="C229" s="98">
        <v>7</v>
      </c>
      <c r="D229" s="98" t="s">
        <v>1854</v>
      </c>
      <c r="E229" s="99" t="s">
        <v>1913</v>
      </c>
      <c r="F229" s="98" t="s">
        <v>1912</v>
      </c>
      <c r="G229" s="98" t="s">
        <v>150</v>
      </c>
    </row>
    <row r="230" spans="1:7" x14ac:dyDescent="0.2">
      <c r="A230" s="98" t="s">
        <v>1899</v>
      </c>
      <c r="B230" s="98" t="s">
        <v>1855</v>
      </c>
      <c r="C230" s="98">
        <v>16</v>
      </c>
      <c r="D230" s="98" t="s">
        <v>1854</v>
      </c>
      <c r="E230" s="99" t="s">
        <v>1911</v>
      </c>
      <c r="F230" s="98" t="s">
        <v>1910</v>
      </c>
      <c r="G230" s="98" t="s">
        <v>150</v>
      </c>
    </row>
    <row r="231" spans="1:7" x14ac:dyDescent="0.2">
      <c r="A231" s="98" t="s">
        <v>1899</v>
      </c>
      <c r="B231" s="98" t="s">
        <v>1855</v>
      </c>
      <c r="C231" s="98">
        <v>23</v>
      </c>
      <c r="D231" s="98" t="s">
        <v>1854</v>
      </c>
      <c r="E231" s="99" t="s">
        <v>1909</v>
      </c>
      <c r="F231" s="98" t="s">
        <v>1908</v>
      </c>
      <c r="G231" s="98" t="s">
        <v>150</v>
      </c>
    </row>
    <row r="232" spans="1:7" x14ac:dyDescent="0.2">
      <c r="A232" s="98" t="s">
        <v>1899</v>
      </c>
      <c r="B232" s="98" t="s">
        <v>1855</v>
      </c>
      <c r="C232" s="98">
        <v>24</v>
      </c>
      <c r="D232" s="98" t="s">
        <v>1854</v>
      </c>
      <c r="E232" s="99" t="s">
        <v>1907</v>
      </c>
      <c r="F232" s="98" t="s">
        <v>1906</v>
      </c>
      <c r="G232" s="98" t="s">
        <v>150</v>
      </c>
    </row>
    <row r="233" spans="1:7" x14ac:dyDescent="0.2">
      <c r="A233" s="98" t="s">
        <v>1899</v>
      </c>
      <c r="B233" s="98" t="s">
        <v>1855</v>
      </c>
      <c r="C233" s="98">
        <v>27</v>
      </c>
      <c r="D233" s="98" t="s">
        <v>1854</v>
      </c>
      <c r="E233" s="99" t="s">
        <v>1905</v>
      </c>
      <c r="F233" s="98" t="s">
        <v>1904</v>
      </c>
      <c r="G233" s="98" t="s">
        <v>150</v>
      </c>
    </row>
    <row r="234" spans="1:7" x14ac:dyDescent="0.2">
      <c r="A234" s="98" t="s">
        <v>1899</v>
      </c>
      <c r="B234" s="98" t="s">
        <v>1855</v>
      </c>
      <c r="C234" s="98">
        <v>28</v>
      </c>
      <c r="D234" s="98" t="s">
        <v>1854</v>
      </c>
      <c r="E234" s="99" t="s">
        <v>1903</v>
      </c>
      <c r="F234" s="98" t="s">
        <v>1902</v>
      </c>
      <c r="G234" s="98" t="s">
        <v>150</v>
      </c>
    </row>
    <row r="235" spans="1:7" x14ac:dyDescent="0.2">
      <c r="A235" s="98" t="s">
        <v>1899</v>
      </c>
      <c r="B235" s="98" t="s">
        <v>1855</v>
      </c>
      <c r="C235" s="98">
        <v>31</v>
      </c>
      <c r="D235" s="98" t="s">
        <v>1854</v>
      </c>
      <c r="E235" s="99" t="s">
        <v>1901</v>
      </c>
      <c r="F235" s="98" t="s">
        <v>1900</v>
      </c>
      <c r="G235" s="98" t="s">
        <v>150</v>
      </c>
    </row>
    <row r="236" spans="1:7" x14ac:dyDescent="0.2">
      <c r="A236" s="100" t="s">
        <v>1899</v>
      </c>
      <c r="B236" s="100" t="s">
        <v>1855</v>
      </c>
      <c r="C236" s="100">
        <v>33</v>
      </c>
      <c r="D236" s="100" t="s">
        <v>1854</v>
      </c>
      <c r="E236" s="101" t="s">
        <v>1898</v>
      </c>
      <c r="F236" s="100" t="s">
        <v>1897</v>
      </c>
      <c r="G236" s="100" t="s">
        <v>150</v>
      </c>
    </row>
    <row r="237" spans="1:7" x14ac:dyDescent="0.2">
      <c r="A237" s="98" t="s">
        <v>1882</v>
      </c>
      <c r="B237" s="98" t="s">
        <v>1855</v>
      </c>
      <c r="C237" s="98">
        <v>11</v>
      </c>
      <c r="D237" s="98" t="s">
        <v>1854</v>
      </c>
      <c r="E237" s="99" t="s">
        <v>1896</v>
      </c>
      <c r="F237" s="98" t="s">
        <v>1895</v>
      </c>
      <c r="G237" s="98" t="s">
        <v>150</v>
      </c>
    </row>
    <row r="238" spans="1:7" x14ac:dyDescent="0.2">
      <c r="A238" s="98" t="s">
        <v>1882</v>
      </c>
      <c r="B238" s="98" t="s">
        <v>1855</v>
      </c>
      <c r="C238" s="98">
        <v>20</v>
      </c>
      <c r="D238" s="98" t="s">
        <v>1854</v>
      </c>
      <c r="E238" s="99" t="s">
        <v>1894</v>
      </c>
      <c r="F238" s="98" t="s">
        <v>1893</v>
      </c>
      <c r="G238" s="98" t="s">
        <v>150</v>
      </c>
    </row>
    <row r="239" spans="1:7" x14ac:dyDescent="0.2">
      <c r="A239" s="98" t="s">
        <v>1882</v>
      </c>
      <c r="B239" s="98" t="s">
        <v>1855</v>
      </c>
      <c r="C239" s="98">
        <v>34</v>
      </c>
      <c r="D239" s="98" t="s">
        <v>1854</v>
      </c>
      <c r="E239" s="99" t="s">
        <v>1892</v>
      </c>
      <c r="F239" s="98" t="s">
        <v>1891</v>
      </c>
      <c r="G239" s="98" t="s">
        <v>150</v>
      </c>
    </row>
    <row r="240" spans="1:7" x14ac:dyDescent="0.2">
      <c r="A240" s="98" t="s">
        <v>1882</v>
      </c>
      <c r="B240" s="98" t="s">
        <v>1855</v>
      </c>
      <c r="C240" s="98">
        <v>37</v>
      </c>
      <c r="D240" s="98" t="s">
        <v>1854</v>
      </c>
      <c r="E240" s="99" t="s">
        <v>1890</v>
      </c>
      <c r="F240" s="98" t="s">
        <v>1889</v>
      </c>
      <c r="G240" s="98" t="s">
        <v>150</v>
      </c>
    </row>
    <row r="241" spans="1:7" x14ac:dyDescent="0.2">
      <c r="A241" s="98" t="s">
        <v>1882</v>
      </c>
      <c r="B241" s="98" t="s">
        <v>1855</v>
      </c>
      <c r="C241" s="98">
        <v>41</v>
      </c>
      <c r="D241" s="98" t="s">
        <v>1854</v>
      </c>
      <c r="E241" s="99" t="s">
        <v>1888</v>
      </c>
      <c r="F241" s="98" t="s">
        <v>1887</v>
      </c>
      <c r="G241" s="98" t="s">
        <v>150</v>
      </c>
    </row>
    <row r="242" spans="1:7" x14ac:dyDescent="0.2">
      <c r="A242" s="98" t="s">
        <v>1882</v>
      </c>
      <c r="B242" s="98" t="s">
        <v>1855</v>
      </c>
      <c r="C242" s="98">
        <v>42</v>
      </c>
      <c r="D242" s="98" t="s">
        <v>1854</v>
      </c>
      <c r="E242" s="99" t="s">
        <v>1886</v>
      </c>
      <c r="F242" s="98" t="s">
        <v>1885</v>
      </c>
      <c r="G242" s="98" t="s">
        <v>150</v>
      </c>
    </row>
    <row r="243" spans="1:7" x14ac:dyDescent="0.2">
      <c r="A243" s="98" t="s">
        <v>1882</v>
      </c>
      <c r="B243" s="98" t="s">
        <v>1855</v>
      </c>
      <c r="C243" s="98">
        <v>45</v>
      </c>
      <c r="D243" s="98" t="s">
        <v>1854</v>
      </c>
      <c r="E243" s="99" t="s">
        <v>1884</v>
      </c>
      <c r="F243" s="98" t="s">
        <v>1883</v>
      </c>
      <c r="G243" s="98" t="s">
        <v>150</v>
      </c>
    </row>
    <row r="244" spans="1:7" x14ac:dyDescent="0.2">
      <c r="A244" s="100" t="s">
        <v>1882</v>
      </c>
      <c r="B244" s="100" t="s">
        <v>1855</v>
      </c>
      <c r="C244" s="100">
        <v>46</v>
      </c>
      <c r="D244" s="100" t="s">
        <v>1854</v>
      </c>
      <c r="E244" s="101" t="s">
        <v>1881</v>
      </c>
      <c r="F244" s="100" t="s">
        <v>1880</v>
      </c>
      <c r="G244" s="100" t="s">
        <v>150</v>
      </c>
    </row>
    <row r="245" spans="1:7" x14ac:dyDescent="0.2">
      <c r="A245" s="98" t="s">
        <v>1865</v>
      </c>
      <c r="B245" s="98" t="s">
        <v>1855</v>
      </c>
      <c r="C245" s="98">
        <v>8</v>
      </c>
      <c r="D245" s="98" t="s">
        <v>1854</v>
      </c>
      <c r="E245" s="99" t="s">
        <v>1879</v>
      </c>
      <c r="F245" s="98" t="s">
        <v>1878</v>
      </c>
      <c r="G245" s="98" t="s">
        <v>150</v>
      </c>
    </row>
    <row r="246" spans="1:7" x14ac:dyDescent="0.2">
      <c r="A246" s="98" t="s">
        <v>1865</v>
      </c>
      <c r="B246" s="98" t="s">
        <v>1855</v>
      </c>
      <c r="C246" s="98">
        <v>12</v>
      </c>
      <c r="D246" s="98" t="s">
        <v>1854</v>
      </c>
      <c r="E246" s="99" t="s">
        <v>1877</v>
      </c>
      <c r="F246" s="98" t="s">
        <v>1876</v>
      </c>
      <c r="G246" s="98" t="s">
        <v>150</v>
      </c>
    </row>
    <row r="247" spans="1:7" x14ac:dyDescent="0.2">
      <c r="A247" s="98" t="s">
        <v>1865</v>
      </c>
      <c r="B247" s="98" t="s">
        <v>1855</v>
      </c>
      <c r="C247" s="98">
        <v>15</v>
      </c>
      <c r="D247" s="98" t="s">
        <v>1854</v>
      </c>
      <c r="E247" s="99" t="s">
        <v>1875</v>
      </c>
      <c r="F247" s="98" t="s">
        <v>1874</v>
      </c>
      <c r="G247" s="98" t="s">
        <v>150</v>
      </c>
    </row>
    <row r="248" spans="1:7" x14ac:dyDescent="0.2">
      <c r="A248" s="98" t="s">
        <v>1865</v>
      </c>
      <c r="B248" s="98" t="s">
        <v>1855</v>
      </c>
      <c r="C248" s="98">
        <v>32</v>
      </c>
      <c r="D248" s="98" t="s">
        <v>1854</v>
      </c>
      <c r="E248" s="99" t="s">
        <v>1873</v>
      </c>
      <c r="F248" s="98" t="s">
        <v>1872</v>
      </c>
      <c r="G248" s="98" t="s">
        <v>150</v>
      </c>
    </row>
    <row r="249" spans="1:7" x14ac:dyDescent="0.2">
      <c r="A249" s="98" t="s">
        <v>1865</v>
      </c>
      <c r="B249" s="98" t="s">
        <v>1855</v>
      </c>
      <c r="C249" s="98">
        <v>38</v>
      </c>
      <c r="D249" s="98" t="s">
        <v>1854</v>
      </c>
      <c r="E249" s="99" t="s">
        <v>1871</v>
      </c>
      <c r="F249" s="98" t="s">
        <v>1870</v>
      </c>
      <c r="G249" s="98" t="s">
        <v>150</v>
      </c>
    </row>
    <row r="250" spans="1:7" x14ac:dyDescent="0.2">
      <c r="A250" s="98" t="s">
        <v>1865</v>
      </c>
      <c r="B250" s="98" t="s">
        <v>1855</v>
      </c>
      <c r="C250" s="98">
        <v>49</v>
      </c>
      <c r="D250" s="98" t="s">
        <v>1854</v>
      </c>
      <c r="E250" s="99" t="s">
        <v>1869</v>
      </c>
      <c r="F250" s="98" t="s">
        <v>1868</v>
      </c>
      <c r="G250" s="98" t="s">
        <v>150</v>
      </c>
    </row>
    <row r="251" spans="1:7" x14ac:dyDescent="0.2">
      <c r="A251" s="98" t="s">
        <v>1865</v>
      </c>
      <c r="B251" s="98" t="s">
        <v>1855</v>
      </c>
      <c r="C251" s="98">
        <v>50</v>
      </c>
      <c r="D251" s="98" t="s">
        <v>1854</v>
      </c>
      <c r="E251" s="99" t="s">
        <v>1867</v>
      </c>
      <c r="F251" s="98" t="s">
        <v>1866</v>
      </c>
      <c r="G251" s="98" t="s">
        <v>150</v>
      </c>
    </row>
    <row r="252" spans="1:7" x14ac:dyDescent="0.2">
      <c r="A252" s="100" t="s">
        <v>1865</v>
      </c>
      <c r="B252" s="100" t="s">
        <v>1855</v>
      </c>
      <c r="C252" s="100">
        <v>53</v>
      </c>
      <c r="D252" s="100" t="s">
        <v>1854</v>
      </c>
      <c r="E252" s="101" t="s">
        <v>1864</v>
      </c>
      <c r="F252" s="100" t="s">
        <v>1863</v>
      </c>
      <c r="G252" s="100" t="s">
        <v>150</v>
      </c>
    </row>
    <row r="253" spans="1:7" x14ac:dyDescent="0.2">
      <c r="A253" s="98" t="s">
        <v>1856</v>
      </c>
      <c r="B253" s="98" t="s">
        <v>1855</v>
      </c>
      <c r="C253" s="98">
        <v>54</v>
      </c>
      <c r="D253" s="98" t="s">
        <v>1854</v>
      </c>
      <c r="E253" s="99" t="s">
        <v>1862</v>
      </c>
      <c r="F253" s="98" t="s">
        <v>1861</v>
      </c>
      <c r="G253" s="98" t="s">
        <v>150</v>
      </c>
    </row>
    <row r="254" spans="1:7" x14ac:dyDescent="0.2">
      <c r="A254" s="98" t="s">
        <v>1856</v>
      </c>
      <c r="B254" s="98" t="s">
        <v>1855</v>
      </c>
      <c r="C254" s="98">
        <v>57</v>
      </c>
      <c r="D254" s="98" t="s">
        <v>1854</v>
      </c>
      <c r="E254" s="99" t="s">
        <v>1860</v>
      </c>
      <c r="F254" s="98" t="s">
        <v>1859</v>
      </c>
      <c r="G254" s="98" t="s">
        <v>150</v>
      </c>
    </row>
    <row r="255" spans="1:7" x14ac:dyDescent="0.2">
      <c r="A255" s="98" t="s">
        <v>1856</v>
      </c>
      <c r="B255" s="98" t="s">
        <v>1855</v>
      </c>
      <c r="C255" s="98">
        <v>58</v>
      </c>
      <c r="D255" s="98" t="s">
        <v>1854</v>
      </c>
      <c r="E255" s="99" t="s">
        <v>1858</v>
      </c>
      <c r="F255" s="98" t="s">
        <v>1857</v>
      </c>
      <c r="G255" s="98" t="s">
        <v>150</v>
      </c>
    </row>
    <row r="256" spans="1:7" x14ac:dyDescent="0.2">
      <c r="A256" s="98" t="s">
        <v>1856</v>
      </c>
      <c r="B256" s="98" t="s">
        <v>1855</v>
      </c>
      <c r="C256" s="98">
        <v>61</v>
      </c>
      <c r="D256" s="98" t="s">
        <v>1854</v>
      </c>
      <c r="E256" s="99" t="s">
        <v>1853</v>
      </c>
      <c r="F256" s="98" t="s">
        <v>1852</v>
      </c>
      <c r="G256" s="98" t="s">
        <v>150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C21B7-0ABC-441B-B22C-362C8771A929}">
  <sheetPr>
    <tabColor rgb="FFFFFF00"/>
  </sheetPr>
  <dimension ref="A1:I194"/>
  <sheetViews>
    <sheetView view="pageBreakPreview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784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785</v>
      </c>
      <c r="C4" s="22" t="s">
        <v>642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142</v>
      </c>
      <c r="C5" s="24" t="s">
        <v>142</v>
      </c>
      <c r="D5" s="26" t="s">
        <v>142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220</v>
      </c>
      <c r="C6" s="21" t="s">
        <v>284</v>
      </c>
      <c r="D6" s="25" t="s">
        <v>1789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221</v>
      </c>
      <c r="C8" s="22" t="s">
        <v>633</v>
      </c>
      <c r="D8" s="25" t="s">
        <v>142</v>
      </c>
      <c r="E8" s="25" t="s">
        <v>1790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142</v>
      </c>
      <c r="C9" s="24" t="s">
        <v>142</v>
      </c>
      <c r="D9" s="23" t="s">
        <v>142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368</v>
      </c>
      <c r="C10" s="21" t="s">
        <v>183</v>
      </c>
      <c r="D10" s="20" t="s">
        <v>1791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546</v>
      </c>
      <c r="C12" s="22" t="s">
        <v>147</v>
      </c>
      <c r="D12" s="20" t="s">
        <v>142</v>
      </c>
      <c r="E12" s="25" t="s">
        <v>150</v>
      </c>
      <c r="F12" s="25" t="s">
        <v>1792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142</v>
      </c>
      <c r="C13" s="24" t="s">
        <v>142</v>
      </c>
      <c r="D13" s="26" t="s">
        <v>142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749</v>
      </c>
      <c r="C14" s="21" t="s">
        <v>640</v>
      </c>
      <c r="D14" s="25" t="s">
        <v>1793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556</v>
      </c>
      <c r="C16" s="22" t="s">
        <v>661</v>
      </c>
      <c r="D16" s="25" t="s">
        <v>142</v>
      </c>
      <c r="E16" s="20" t="s">
        <v>1794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142</v>
      </c>
      <c r="C17" s="24" t="s">
        <v>142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553</v>
      </c>
      <c r="C18" s="21" t="s">
        <v>309</v>
      </c>
      <c r="D18" s="20" t="s">
        <v>1144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1785</v>
      </c>
      <c r="C20" s="22" t="s">
        <v>307</v>
      </c>
      <c r="D20" s="20" t="s">
        <v>142</v>
      </c>
      <c r="E20" s="20" t="s">
        <v>150</v>
      </c>
      <c r="F20" s="25" t="s">
        <v>150</v>
      </c>
      <c r="G20" s="25" t="s">
        <v>1145</v>
      </c>
      <c r="H20" s="20" t="s">
        <v>150</v>
      </c>
    </row>
    <row r="21" spans="1:8" s="3" customFormat="1" ht="15.75" customHeight="1" x14ac:dyDescent="0.15">
      <c r="A21" s="4"/>
      <c r="B21" s="19" t="s">
        <v>142</v>
      </c>
      <c r="C21" s="24" t="s">
        <v>142</v>
      </c>
      <c r="D21" s="26" t="s">
        <v>142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1786</v>
      </c>
      <c r="C22" s="21" t="s">
        <v>483</v>
      </c>
      <c r="D22" s="25" t="s">
        <v>1795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577</v>
      </c>
      <c r="C24" s="22" t="s">
        <v>147</v>
      </c>
      <c r="D24" s="25" t="s">
        <v>142</v>
      </c>
      <c r="E24" s="25" t="s">
        <v>1796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142</v>
      </c>
      <c r="C25" s="24" t="s">
        <v>142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563</v>
      </c>
      <c r="C26" s="21" t="s">
        <v>253</v>
      </c>
      <c r="D26" s="20" t="s">
        <v>1797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387</v>
      </c>
      <c r="C28" s="22" t="s">
        <v>145</v>
      </c>
      <c r="D28" s="20" t="s">
        <v>142</v>
      </c>
      <c r="E28" s="25" t="s">
        <v>150</v>
      </c>
      <c r="F28" s="20" t="s">
        <v>1798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142</v>
      </c>
      <c r="C29" s="24" t="s">
        <v>142</v>
      </c>
      <c r="D29" s="26" t="s">
        <v>142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789</v>
      </c>
      <c r="C30" s="21" t="s">
        <v>236</v>
      </c>
      <c r="D30" s="25" t="s">
        <v>1799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562</v>
      </c>
      <c r="C32" s="22" t="s">
        <v>147</v>
      </c>
      <c r="D32" s="25" t="s">
        <v>142</v>
      </c>
      <c r="E32" s="20" t="s">
        <v>1800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790</v>
      </c>
      <c r="C34" s="21" t="s">
        <v>624</v>
      </c>
      <c r="D34" s="20" t="s">
        <v>1801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370</v>
      </c>
      <c r="C36" s="22" t="s">
        <v>640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1151</v>
      </c>
    </row>
    <row r="37" spans="1:8" s="3" customFormat="1" ht="15.75" customHeight="1" x14ac:dyDescent="0.15">
      <c r="A37" s="4"/>
      <c r="B37" s="19" t="s">
        <v>142</v>
      </c>
      <c r="C37" s="24" t="s">
        <v>142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748</v>
      </c>
      <c r="C38" s="21" t="s">
        <v>659</v>
      </c>
      <c r="D38" s="25" t="s">
        <v>1802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564</v>
      </c>
      <c r="C40" s="22" t="s">
        <v>642</v>
      </c>
      <c r="D40" s="25" t="s">
        <v>142</v>
      </c>
      <c r="E40" s="25" t="s">
        <v>1803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142</v>
      </c>
      <c r="C41" s="24" t="s">
        <v>142</v>
      </c>
      <c r="D41" s="23" t="s">
        <v>142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371</v>
      </c>
      <c r="C42" s="21" t="s">
        <v>147</v>
      </c>
      <c r="D42" s="20" t="s">
        <v>1804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237</v>
      </c>
      <c r="C44" s="22" t="s">
        <v>145</v>
      </c>
      <c r="D44" s="20" t="s">
        <v>142</v>
      </c>
      <c r="E44" s="25" t="s">
        <v>150</v>
      </c>
      <c r="F44" s="25" t="s">
        <v>1805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142</v>
      </c>
      <c r="C45" s="24" t="s">
        <v>142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551</v>
      </c>
      <c r="C46" s="21" t="s">
        <v>483</v>
      </c>
      <c r="D46" s="25" t="s">
        <v>1806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576</v>
      </c>
      <c r="C48" s="22" t="s">
        <v>188</v>
      </c>
      <c r="D48" s="25" t="s">
        <v>142</v>
      </c>
      <c r="E48" s="20" t="s">
        <v>1807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799</v>
      </c>
      <c r="C50" s="21" t="s">
        <v>624</v>
      </c>
      <c r="D50" s="20" t="s">
        <v>1808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571</v>
      </c>
      <c r="C52" s="22" t="s">
        <v>145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5" t="s">
        <v>150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1787</v>
      </c>
      <c r="C54" s="21" t="s">
        <v>621</v>
      </c>
      <c r="D54" s="25" t="s">
        <v>1809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238</v>
      </c>
      <c r="C56" s="22" t="s">
        <v>189</v>
      </c>
      <c r="D56" s="25" t="s">
        <v>142</v>
      </c>
      <c r="E56" s="25" t="s">
        <v>1810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142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742</v>
      </c>
      <c r="C58" s="21" t="s">
        <v>147</v>
      </c>
      <c r="D58" s="20" t="s">
        <v>1811</v>
      </c>
      <c r="E58" s="25" t="s">
        <v>150</v>
      </c>
      <c r="F58" s="25" t="s">
        <v>142</v>
      </c>
      <c r="G58" s="20" t="s">
        <v>150</v>
      </c>
      <c r="H58" s="14" t="s">
        <v>150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14" t="s">
        <v>150</v>
      </c>
    </row>
    <row r="60" spans="1:9" s="3" customFormat="1" ht="15.75" customHeight="1" x14ac:dyDescent="0.15">
      <c r="A60" s="5" t="s">
        <v>3</v>
      </c>
      <c r="B60" s="22" t="s">
        <v>788</v>
      </c>
      <c r="C60" s="22" t="s">
        <v>638</v>
      </c>
      <c r="D60" s="20" t="s">
        <v>142</v>
      </c>
      <c r="E60" s="25" t="s">
        <v>150</v>
      </c>
      <c r="F60" s="20" t="s">
        <v>1812</v>
      </c>
      <c r="G60" s="20" t="s">
        <v>150</v>
      </c>
      <c r="H60" s="14" t="s">
        <v>150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142</v>
      </c>
      <c r="E61" s="25" t="s">
        <v>150</v>
      </c>
      <c r="F61" s="20" t="s">
        <v>142</v>
      </c>
      <c r="G61" s="20" t="s">
        <v>150</v>
      </c>
      <c r="H61" s="14" t="s">
        <v>150</v>
      </c>
    </row>
    <row r="62" spans="1:9" s="3" customFormat="1" ht="15.75" customHeight="1" x14ac:dyDescent="0.15">
      <c r="A62" s="5" t="s">
        <v>2</v>
      </c>
      <c r="B62" s="22" t="s">
        <v>372</v>
      </c>
      <c r="C62" s="21" t="s">
        <v>753</v>
      </c>
      <c r="D62" s="25" t="s">
        <v>1813</v>
      </c>
      <c r="E62" s="25" t="s">
        <v>142</v>
      </c>
      <c r="F62" s="20" t="s">
        <v>150</v>
      </c>
      <c r="G62" s="20" t="s">
        <v>150</v>
      </c>
      <c r="H62" s="14" t="s">
        <v>150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15" t="s">
        <v>150</v>
      </c>
      <c r="I63" s="7"/>
    </row>
    <row r="64" spans="1:9" s="3" customFormat="1" ht="15.75" customHeight="1" x14ac:dyDescent="0.15">
      <c r="A64" s="5" t="s">
        <v>1</v>
      </c>
      <c r="B64" s="22" t="s">
        <v>786</v>
      </c>
      <c r="C64" s="22" t="s">
        <v>593</v>
      </c>
      <c r="D64" s="25" t="s">
        <v>142</v>
      </c>
      <c r="E64" s="20" t="s">
        <v>1814</v>
      </c>
      <c r="F64" s="20" t="s">
        <v>150</v>
      </c>
      <c r="G64" s="20" t="s">
        <v>150</v>
      </c>
      <c r="H64" s="15" t="s">
        <v>150</v>
      </c>
      <c r="I64" s="7"/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1788</v>
      </c>
      <c r="C66" s="21" t="s">
        <v>236</v>
      </c>
      <c r="D66" s="20" t="s">
        <v>1815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150</v>
      </c>
      <c r="C67" s="19" t="s">
        <v>142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37" t="s">
        <v>150</v>
      </c>
    </row>
    <row r="69" spans="1:9" s="1" customFormat="1" ht="20.25" x14ac:dyDescent="0.2">
      <c r="A69" s="2"/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A435-ADB4-45C5-9FE5-DFCD229E511A}">
  <sheetPr>
    <tabColor rgb="FFFFFF00"/>
  </sheetPr>
  <dimension ref="A1:I194"/>
  <sheetViews>
    <sheetView view="pageBreakPreview" topLeftCell="A49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791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1817</v>
      </c>
      <c r="C4" s="22" t="s">
        <v>794</v>
      </c>
      <c r="D4" s="18" t="s">
        <v>1817</v>
      </c>
      <c r="E4" s="18" t="s">
        <v>150</v>
      </c>
      <c r="F4" s="18" t="s">
        <v>150</v>
      </c>
      <c r="G4" s="18" t="s">
        <v>150</v>
      </c>
      <c r="H4" s="18" t="s">
        <v>150</v>
      </c>
    </row>
    <row r="5" spans="1:8" s="3" customFormat="1" ht="15.75" customHeight="1" x14ac:dyDescent="0.15">
      <c r="A5" s="4"/>
      <c r="B5" s="19" t="s">
        <v>559</v>
      </c>
      <c r="C5" s="24" t="s">
        <v>613</v>
      </c>
      <c r="D5" s="26" t="s">
        <v>559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142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805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235</v>
      </c>
      <c r="C8" s="22" t="s">
        <v>591</v>
      </c>
      <c r="D8" s="25" t="s">
        <v>142</v>
      </c>
      <c r="E8" s="25" t="s">
        <v>1383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383</v>
      </c>
      <c r="C9" s="24" t="s">
        <v>642</v>
      </c>
      <c r="D9" s="23" t="s">
        <v>142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761</v>
      </c>
      <c r="C10" s="21" t="s">
        <v>613</v>
      </c>
      <c r="D10" s="20" t="s">
        <v>1824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762</v>
      </c>
      <c r="C11" s="19" t="s">
        <v>613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795</v>
      </c>
      <c r="C12" s="22" t="s">
        <v>245</v>
      </c>
      <c r="D12" s="20" t="s">
        <v>795</v>
      </c>
      <c r="E12" s="25" t="s">
        <v>150</v>
      </c>
      <c r="F12" s="25" t="s">
        <v>1825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783</v>
      </c>
      <c r="C13" s="24" t="s">
        <v>245</v>
      </c>
      <c r="D13" s="26" t="s">
        <v>783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142</v>
      </c>
      <c r="C14" s="21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810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775</v>
      </c>
      <c r="C16" s="22" t="s">
        <v>234</v>
      </c>
      <c r="D16" s="25" t="s">
        <v>142</v>
      </c>
      <c r="E16" s="20" t="s">
        <v>1384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769</v>
      </c>
      <c r="C17" s="24" t="s">
        <v>613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567</v>
      </c>
      <c r="C18" s="21" t="s">
        <v>389</v>
      </c>
      <c r="D18" s="20" t="s">
        <v>1826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376</v>
      </c>
      <c r="C19" s="19" t="s">
        <v>241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1818</v>
      </c>
      <c r="C20" s="22" t="s">
        <v>621</v>
      </c>
      <c r="D20" s="20" t="s">
        <v>1818</v>
      </c>
      <c r="E20" s="20" t="s">
        <v>150</v>
      </c>
      <c r="F20" s="25" t="s">
        <v>150</v>
      </c>
      <c r="G20" s="25" t="s">
        <v>1145</v>
      </c>
      <c r="H20" s="20" t="s">
        <v>150</v>
      </c>
    </row>
    <row r="21" spans="1:8" s="3" customFormat="1" ht="15.75" customHeight="1" x14ac:dyDescent="0.15">
      <c r="A21" s="4"/>
      <c r="B21" s="19" t="s">
        <v>1819</v>
      </c>
      <c r="C21" s="24" t="s">
        <v>1816</v>
      </c>
      <c r="D21" s="26" t="s">
        <v>1819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815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1689</v>
      </c>
      <c r="C24" s="22" t="s">
        <v>621</v>
      </c>
      <c r="D24" s="25" t="s">
        <v>142</v>
      </c>
      <c r="E24" s="25" t="s">
        <v>1827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720</v>
      </c>
      <c r="C25" s="24" t="s">
        <v>621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558</v>
      </c>
      <c r="C26" s="21" t="s">
        <v>606</v>
      </c>
      <c r="D26" s="20" t="s">
        <v>1828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573</v>
      </c>
      <c r="C27" s="19" t="s">
        <v>606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1671</v>
      </c>
      <c r="C28" s="22" t="s">
        <v>389</v>
      </c>
      <c r="D28" s="20" t="s">
        <v>1671</v>
      </c>
      <c r="E28" s="25" t="s">
        <v>150</v>
      </c>
      <c r="F28" s="20" t="s">
        <v>1829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1683</v>
      </c>
      <c r="C29" s="24" t="s">
        <v>241</v>
      </c>
      <c r="D29" s="26" t="s">
        <v>1683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142</v>
      </c>
      <c r="C30" s="21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820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1820</v>
      </c>
      <c r="C32" s="22" t="s">
        <v>147</v>
      </c>
      <c r="D32" s="25" t="s">
        <v>142</v>
      </c>
      <c r="E32" s="20" t="s">
        <v>1830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774</v>
      </c>
      <c r="C33" s="24" t="s">
        <v>147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528</v>
      </c>
      <c r="C34" s="21" t="s">
        <v>661</v>
      </c>
      <c r="D34" s="20" t="s">
        <v>1831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531</v>
      </c>
      <c r="C35" s="19" t="s">
        <v>661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381</v>
      </c>
      <c r="C36" s="22" t="s">
        <v>145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1151</v>
      </c>
    </row>
    <row r="37" spans="1:8" s="3" customFormat="1" ht="15.75" customHeight="1" x14ac:dyDescent="0.15">
      <c r="A37" s="4"/>
      <c r="B37" s="19" t="s">
        <v>384</v>
      </c>
      <c r="C37" s="24" t="s">
        <v>145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543</v>
      </c>
      <c r="C38" s="21" t="s">
        <v>802</v>
      </c>
      <c r="D38" s="25" t="s">
        <v>1832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779</v>
      </c>
      <c r="C39" s="19" t="s">
        <v>802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792</v>
      </c>
      <c r="C40" s="22" t="s">
        <v>633</v>
      </c>
      <c r="D40" s="25" t="s">
        <v>142</v>
      </c>
      <c r="E40" s="25" t="s">
        <v>1833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1678</v>
      </c>
      <c r="C41" s="24" t="s">
        <v>189</v>
      </c>
      <c r="D41" s="23" t="s">
        <v>142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782</v>
      </c>
      <c r="C42" s="21" t="s">
        <v>595</v>
      </c>
      <c r="D42" s="20" t="s">
        <v>1834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1697</v>
      </c>
      <c r="C43" s="19" t="s">
        <v>307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770</v>
      </c>
      <c r="C44" s="22" t="s">
        <v>621</v>
      </c>
      <c r="D44" s="20" t="s">
        <v>142</v>
      </c>
      <c r="E44" s="25" t="s">
        <v>150</v>
      </c>
      <c r="F44" s="25" t="s">
        <v>1835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778</v>
      </c>
      <c r="C45" s="24" t="s">
        <v>621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539</v>
      </c>
      <c r="C46" s="21" t="s">
        <v>637</v>
      </c>
      <c r="D46" s="25" t="s">
        <v>1836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560</v>
      </c>
      <c r="C47" s="19" t="s">
        <v>637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142</v>
      </c>
      <c r="C48" s="22" t="s">
        <v>142</v>
      </c>
      <c r="D48" s="25" t="s">
        <v>1688</v>
      </c>
      <c r="E48" s="20" t="s">
        <v>1837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832</v>
      </c>
      <c r="C49" s="24" t="s">
        <v>142</v>
      </c>
      <c r="D49" s="23" t="s">
        <v>772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1688</v>
      </c>
      <c r="C50" s="21" t="s">
        <v>250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772</v>
      </c>
      <c r="C51" s="19" t="s">
        <v>250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575</v>
      </c>
      <c r="C52" s="22" t="s">
        <v>245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5" t="s">
        <v>150</v>
      </c>
    </row>
    <row r="53" spans="1:9" s="3" customFormat="1" ht="15.75" customHeight="1" x14ac:dyDescent="0.15">
      <c r="A53" s="4"/>
      <c r="B53" s="19" t="s">
        <v>1694</v>
      </c>
      <c r="C53" s="24" t="s">
        <v>245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1821</v>
      </c>
      <c r="C54" s="21" t="s">
        <v>1266</v>
      </c>
      <c r="D54" s="25" t="s">
        <v>1838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1672</v>
      </c>
      <c r="C55" s="19" t="s">
        <v>1266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142</v>
      </c>
      <c r="C56" s="22" t="s">
        <v>142</v>
      </c>
      <c r="D56" s="25" t="s">
        <v>776</v>
      </c>
      <c r="E56" s="25" t="s">
        <v>1839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837</v>
      </c>
      <c r="C57" s="24" t="s">
        <v>142</v>
      </c>
      <c r="D57" s="23" t="s">
        <v>771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776</v>
      </c>
      <c r="C58" s="21" t="s">
        <v>236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5" t="s">
        <v>150</v>
      </c>
    </row>
    <row r="59" spans="1:9" s="3" customFormat="1" ht="15.75" customHeight="1" x14ac:dyDescent="0.15">
      <c r="A59" s="4"/>
      <c r="B59" s="19" t="s">
        <v>771</v>
      </c>
      <c r="C59" s="19" t="s">
        <v>143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5" t="s">
        <v>150</v>
      </c>
    </row>
    <row r="60" spans="1:9" s="3" customFormat="1" ht="15.75" customHeight="1" x14ac:dyDescent="0.15">
      <c r="A60" s="5" t="s">
        <v>3</v>
      </c>
      <c r="B60" s="22" t="s">
        <v>505</v>
      </c>
      <c r="C60" s="22" t="s">
        <v>245</v>
      </c>
      <c r="D60" s="20" t="s">
        <v>142</v>
      </c>
      <c r="E60" s="25" t="s">
        <v>150</v>
      </c>
      <c r="F60" s="20" t="s">
        <v>1840</v>
      </c>
      <c r="G60" s="20" t="s">
        <v>150</v>
      </c>
      <c r="H60" s="14" t="s">
        <v>150</v>
      </c>
    </row>
    <row r="61" spans="1:9" s="3" customFormat="1" ht="15.75" customHeight="1" x14ac:dyDescent="0.15">
      <c r="A61" s="4"/>
      <c r="B61" s="19" t="s">
        <v>733</v>
      </c>
      <c r="C61" s="24" t="s">
        <v>734</v>
      </c>
      <c r="D61" s="26" t="s">
        <v>142</v>
      </c>
      <c r="E61" s="25" t="s">
        <v>150</v>
      </c>
      <c r="F61" s="20" t="s">
        <v>142</v>
      </c>
      <c r="G61" s="20" t="s">
        <v>150</v>
      </c>
      <c r="H61" s="14" t="s">
        <v>150</v>
      </c>
    </row>
    <row r="62" spans="1:9" s="3" customFormat="1" ht="15.75" customHeight="1" x14ac:dyDescent="0.15">
      <c r="A62" s="5" t="s">
        <v>2</v>
      </c>
      <c r="B62" s="22" t="s">
        <v>793</v>
      </c>
      <c r="C62" s="21" t="s">
        <v>244</v>
      </c>
      <c r="D62" s="25" t="s">
        <v>1841</v>
      </c>
      <c r="E62" s="25" t="s">
        <v>142</v>
      </c>
      <c r="F62" s="20" t="s">
        <v>150</v>
      </c>
      <c r="G62" s="20" t="s">
        <v>150</v>
      </c>
      <c r="H62" s="14" t="s">
        <v>150</v>
      </c>
    </row>
    <row r="63" spans="1:9" s="3" customFormat="1" ht="15.75" customHeight="1" x14ac:dyDescent="0.15">
      <c r="A63" s="4"/>
      <c r="B63" s="19" t="s">
        <v>1822</v>
      </c>
      <c r="C63" s="19" t="s">
        <v>416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15" t="s">
        <v>150</v>
      </c>
      <c r="I63" s="7"/>
    </row>
    <row r="64" spans="1:9" s="3" customFormat="1" ht="15.75" customHeight="1" x14ac:dyDescent="0.15">
      <c r="A64" s="5" t="s">
        <v>1</v>
      </c>
      <c r="B64" s="22" t="s">
        <v>142</v>
      </c>
      <c r="C64" s="22" t="s">
        <v>142</v>
      </c>
      <c r="D64" s="25" t="s">
        <v>1823</v>
      </c>
      <c r="E64" s="20" t="s">
        <v>1842</v>
      </c>
      <c r="F64" s="20" t="s">
        <v>150</v>
      </c>
      <c r="G64" s="20" t="s">
        <v>150</v>
      </c>
      <c r="H64" s="15" t="s">
        <v>150</v>
      </c>
      <c r="I64" s="7"/>
    </row>
    <row r="65" spans="1:9" s="3" customFormat="1" ht="15.75" customHeight="1" x14ac:dyDescent="0.15">
      <c r="A65" s="4"/>
      <c r="B65" s="19" t="s">
        <v>843</v>
      </c>
      <c r="C65" s="24" t="s">
        <v>142</v>
      </c>
      <c r="D65" s="23" t="s">
        <v>572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1823</v>
      </c>
      <c r="C66" s="21" t="s">
        <v>243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572</v>
      </c>
      <c r="C67" s="19" t="s">
        <v>613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1" t="s">
        <v>150</v>
      </c>
    </row>
    <row r="69" spans="1:9" s="1" customFormat="1" ht="20.25" x14ac:dyDescent="0.2">
      <c r="A69" s="2"/>
      <c r="B69" s="1" t="s">
        <v>150</v>
      </c>
      <c r="C69" s="1" t="s">
        <v>142</v>
      </c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D258-7F06-4AB0-934C-178FC9CEFFB4}">
  <sheetPr>
    <tabColor rgb="FFFFFF00"/>
  </sheetPr>
  <dimension ref="A1:I223"/>
  <sheetViews>
    <sheetView view="pageBreakPreview" topLeftCell="A4" zoomScale="115" zoomScaleNormal="60" zoomScaleSheetLayoutView="11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797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1843</v>
      </c>
      <c r="C4" s="32" t="s">
        <v>642</v>
      </c>
      <c r="D4" s="20" t="s">
        <v>1843</v>
      </c>
      <c r="E4" s="20" t="s">
        <v>150</v>
      </c>
      <c r="F4" s="20" t="s">
        <v>150</v>
      </c>
      <c r="G4" s="20" t="s">
        <v>150</v>
      </c>
      <c r="H4" s="29"/>
    </row>
    <row r="5" spans="1:9" s="3" customFormat="1" ht="15.75" customHeight="1" x14ac:dyDescent="0.15">
      <c r="A5" s="4"/>
      <c r="B5" s="27" t="s">
        <v>564</v>
      </c>
      <c r="C5" s="31" t="s">
        <v>642</v>
      </c>
      <c r="D5" s="26" t="s">
        <v>564</v>
      </c>
      <c r="E5" s="20" t="s">
        <v>150</v>
      </c>
      <c r="F5" s="20" t="s">
        <v>150</v>
      </c>
      <c r="G5" s="20" t="s">
        <v>150</v>
      </c>
      <c r="H5" s="29"/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9"/>
    </row>
    <row r="7" spans="1:9" s="3" customFormat="1" ht="15.75" customHeight="1" x14ac:dyDescent="0.15">
      <c r="A7" s="4"/>
      <c r="B7" s="19" t="s">
        <v>805</v>
      </c>
      <c r="C7" s="33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9"/>
    </row>
    <row r="8" spans="1:9" s="3" customFormat="1" ht="15.75" customHeight="1" x14ac:dyDescent="0.15">
      <c r="A8" s="5" t="s">
        <v>29</v>
      </c>
      <c r="B8" s="22" t="s">
        <v>798</v>
      </c>
      <c r="C8" s="32" t="s">
        <v>183</v>
      </c>
      <c r="D8" s="25" t="s">
        <v>798</v>
      </c>
      <c r="E8" s="25" t="s">
        <v>1846</v>
      </c>
      <c r="F8" s="20" t="s">
        <v>150</v>
      </c>
      <c r="G8" s="20" t="s">
        <v>150</v>
      </c>
      <c r="H8" s="29"/>
    </row>
    <row r="9" spans="1:9" s="3" customFormat="1" ht="15.75" customHeight="1" x14ac:dyDescent="0.15">
      <c r="A9" s="4"/>
      <c r="B9" s="19" t="s">
        <v>238</v>
      </c>
      <c r="C9" s="31" t="s">
        <v>189</v>
      </c>
      <c r="D9" s="23" t="s">
        <v>238</v>
      </c>
      <c r="E9" s="25" t="s">
        <v>142</v>
      </c>
      <c r="F9" s="20" t="s">
        <v>150</v>
      </c>
      <c r="G9" s="20" t="s">
        <v>150</v>
      </c>
      <c r="H9" s="29"/>
    </row>
    <row r="10" spans="1:9" s="3" customFormat="1" ht="15.75" customHeight="1" x14ac:dyDescent="0.15">
      <c r="A10" s="5" t="s">
        <v>28</v>
      </c>
      <c r="B10" s="22" t="s">
        <v>142</v>
      </c>
      <c r="C10" s="30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9"/>
    </row>
    <row r="11" spans="1:9" s="3" customFormat="1" ht="15.75" customHeight="1" x14ac:dyDescent="0.15">
      <c r="A11" s="4"/>
      <c r="B11" s="19" t="s">
        <v>810</v>
      </c>
      <c r="C11" s="33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9"/>
    </row>
    <row r="12" spans="1:9" s="3" customFormat="1" ht="15.75" customHeight="1" x14ac:dyDescent="0.15">
      <c r="A12" s="5" t="s">
        <v>27</v>
      </c>
      <c r="B12" s="22" t="s">
        <v>577</v>
      </c>
      <c r="C12" s="32" t="s">
        <v>147</v>
      </c>
      <c r="D12" s="20" t="s">
        <v>577</v>
      </c>
      <c r="E12" s="25" t="s">
        <v>150</v>
      </c>
      <c r="F12" s="25" t="s">
        <v>931</v>
      </c>
      <c r="G12" s="20" t="s">
        <v>150</v>
      </c>
      <c r="H12" s="29"/>
    </row>
    <row r="13" spans="1:9" s="3" customFormat="1" ht="15.75" customHeight="1" x14ac:dyDescent="0.15">
      <c r="A13" s="4"/>
      <c r="B13" s="19" t="s">
        <v>576</v>
      </c>
      <c r="C13" s="31" t="s">
        <v>188</v>
      </c>
      <c r="D13" s="26" t="s">
        <v>576</v>
      </c>
      <c r="E13" s="25" t="s">
        <v>150</v>
      </c>
      <c r="F13" s="25" t="s">
        <v>142</v>
      </c>
      <c r="G13" s="20" t="s">
        <v>150</v>
      </c>
      <c r="H13" s="29"/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9"/>
    </row>
    <row r="15" spans="1:9" s="3" customFormat="1" ht="15.75" customHeight="1" x14ac:dyDescent="0.15">
      <c r="A15" s="4"/>
      <c r="B15" s="19" t="s">
        <v>815</v>
      </c>
      <c r="C15" s="33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9"/>
    </row>
    <row r="16" spans="1:9" s="3" customFormat="1" ht="15.75" customHeight="1" x14ac:dyDescent="0.15">
      <c r="A16" s="5" t="s">
        <v>25</v>
      </c>
      <c r="B16" s="22" t="s">
        <v>388</v>
      </c>
      <c r="C16" s="32" t="s">
        <v>307</v>
      </c>
      <c r="D16" s="25" t="s">
        <v>142</v>
      </c>
      <c r="E16" s="20" t="s">
        <v>1847</v>
      </c>
      <c r="F16" s="25" t="s">
        <v>150</v>
      </c>
      <c r="G16" s="20" t="s">
        <v>150</v>
      </c>
      <c r="H16" s="29"/>
    </row>
    <row r="17" spans="1:8" s="3" customFormat="1" ht="15.75" customHeight="1" x14ac:dyDescent="0.15">
      <c r="A17" s="4"/>
      <c r="B17" s="19" t="s">
        <v>563</v>
      </c>
      <c r="C17" s="31" t="s">
        <v>253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39"/>
    </row>
    <row r="18" spans="1:8" s="3" customFormat="1" ht="15.75" customHeight="1" x14ac:dyDescent="0.15">
      <c r="A18" s="5" t="s">
        <v>24</v>
      </c>
      <c r="B18" s="22" t="s">
        <v>374</v>
      </c>
      <c r="C18" s="30" t="s">
        <v>187</v>
      </c>
      <c r="D18" s="20" t="s">
        <v>1848</v>
      </c>
      <c r="E18" s="20" t="s">
        <v>150</v>
      </c>
      <c r="F18" s="25" t="s">
        <v>150</v>
      </c>
      <c r="G18" s="20" t="s">
        <v>142</v>
      </c>
      <c r="H18" s="39"/>
    </row>
    <row r="19" spans="1:8" s="3" customFormat="1" ht="15.75" customHeight="1" x14ac:dyDescent="0.15">
      <c r="A19" s="4"/>
      <c r="B19" s="19" t="s">
        <v>237</v>
      </c>
      <c r="C19" s="33" t="s">
        <v>145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39"/>
    </row>
    <row r="20" spans="1:8" s="3" customFormat="1" ht="15.75" customHeight="1" x14ac:dyDescent="0.15">
      <c r="A20" s="5" t="s">
        <v>23</v>
      </c>
      <c r="B20" s="22" t="s">
        <v>387</v>
      </c>
      <c r="C20" s="32" t="s">
        <v>145</v>
      </c>
      <c r="D20" s="20" t="s">
        <v>142</v>
      </c>
      <c r="E20" s="20" t="s">
        <v>150</v>
      </c>
      <c r="F20" s="25" t="s">
        <v>150</v>
      </c>
      <c r="G20" s="14" t="s">
        <v>934</v>
      </c>
      <c r="H20" s="39"/>
    </row>
    <row r="21" spans="1:8" s="3" customFormat="1" ht="15.75" customHeight="1" x14ac:dyDescent="0.15">
      <c r="A21" s="4"/>
      <c r="B21" s="19" t="s">
        <v>375</v>
      </c>
      <c r="C21" s="31" t="s">
        <v>642</v>
      </c>
      <c r="D21" s="26" t="s">
        <v>142</v>
      </c>
      <c r="E21" s="20" t="s">
        <v>150</v>
      </c>
      <c r="F21" s="25" t="s">
        <v>150</v>
      </c>
      <c r="G21" s="14" t="s">
        <v>142</v>
      </c>
      <c r="H21" s="39"/>
    </row>
    <row r="22" spans="1:8" s="3" customFormat="1" ht="15.75" customHeight="1" x14ac:dyDescent="0.15">
      <c r="A22" s="5" t="s">
        <v>22</v>
      </c>
      <c r="B22" s="22" t="s">
        <v>1531</v>
      </c>
      <c r="C22" s="30" t="s">
        <v>186</v>
      </c>
      <c r="D22" s="25" t="s">
        <v>1849</v>
      </c>
      <c r="E22" s="20" t="s">
        <v>142</v>
      </c>
      <c r="F22" s="25" t="s">
        <v>150</v>
      </c>
      <c r="G22" s="14" t="s">
        <v>150</v>
      </c>
      <c r="H22" s="39"/>
    </row>
    <row r="23" spans="1:8" s="3" customFormat="1" ht="15.75" customHeight="1" x14ac:dyDescent="0.15">
      <c r="A23" s="4"/>
      <c r="B23" s="19" t="s">
        <v>1538</v>
      </c>
      <c r="C23" s="33" t="s">
        <v>483</v>
      </c>
      <c r="D23" s="25" t="s">
        <v>142</v>
      </c>
      <c r="E23" s="26" t="s">
        <v>142</v>
      </c>
      <c r="F23" s="25" t="s">
        <v>150</v>
      </c>
      <c r="G23" s="14" t="s">
        <v>150</v>
      </c>
      <c r="H23" s="39"/>
    </row>
    <row r="24" spans="1:8" s="3" customFormat="1" ht="15.75" customHeight="1" x14ac:dyDescent="0.15">
      <c r="A24" s="5" t="s">
        <v>21</v>
      </c>
      <c r="B24" s="22" t="s">
        <v>142</v>
      </c>
      <c r="C24" s="32" t="s">
        <v>142</v>
      </c>
      <c r="D24" s="25" t="s">
        <v>1844</v>
      </c>
      <c r="E24" s="25" t="s">
        <v>1850</v>
      </c>
      <c r="F24" s="25" t="s">
        <v>150</v>
      </c>
      <c r="G24" s="14" t="s">
        <v>150</v>
      </c>
      <c r="H24" s="39"/>
    </row>
    <row r="25" spans="1:8" s="3" customFormat="1" ht="15.75" customHeight="1" x14ac:dyDescent="0.15">
      <c r="A25" s="4"/>
      <c r="B25" s="19" t="s">
        <v>832</v>
      </c>
      <c r="C25" s="31" t="s">
        <v>142</v>
      </c>
      <c r="D25" s="23" t="s">
        <v>790</v>
      </c>
      <c r="E25" s="25" t="s">
        <v>142</v>
      </c>
      <c r="F25" s="25" t="s">
        <v>150</v>
      </c>
      <c r="G25" s="14" t="s">
        <v>150</v>
      </c>
      <c r="H25" s="39"/>
    </row>
    <row r="26" spans="1:8" s="3" customFormat="1" ht="15.75" customHeight="1" x14ac:dyDescent="0.15">
      <c r="A26" s="5" t="s">
        <v>20</v>
      </c>
      <c r="B26" s="22" t="s">
        <v>1844</v>
      </c>
      <c r="C26" s="30" t="s">
        <v>624</v>
      </c>
      <c r="D26" s="20" t="s">
        <v>156</v>
      </c>
      <c r="E26" s="25" t="s">
        <v>150</v>
      </c>
      <c r="F26" s="25" t="s">
        <v>142</v>
      </c>
      <c r="G26" s="14" t="s">
        <v>150</v>
      </c>
      <c r="H26" s="39"/>
    </row>
    <row r="27" spans="1:8" s="3" customFormat="1" ht="15.75" customHeight="1" x14ac:dyDescent="0.15">
      <c r="A27" s="4"/>
      <c r="B27" s="19" t="s">
        <v>790</v>
      </c>
      <c r="C27" s="33" t="s">
        <v>624</v>
      </c>
      <c r="D27" s="20" t="s">
        <v>142</v>
      </c>
      <c r="E27" s="25" t="s">
        <v>150</v>
      </c>
      <c r="F27" s="23" t="s">
        <v>142</v>
      </c>
      <c r="G27" s="14" t="s">
        <v>150</v>
      </c>
      <c r="H27" s="39"/>
    </row>
    <row r="28" spans="1:8" s="3" customFormat="1" ht="15.75" customHeight="1" x14ac:dyDescent="0.15">
      <c r="A28" s="5" t="s">
        <v>19</v>
      </c>
      <c r="B28" s="22" t="s">
        <v>142</v>
      </c>
      <c r="C28" s="32" t="s">
        <v>142</v>
      </c>
      <c r="D28" s="20" t="s">
        <v>787</v>
      </c>
      <c r="E28" s="25" t="s">
        <v>150</v>
      </c>
      <c r="F28" s="20" t="s">
        <v>937</v>
      </c>
      <c r="G28" s="14" t="s">
        <v>150</v>
      </c>
      <c r="H28" s="39"/>
    </row>
    <row r="29" spans="1:8" s="3" customFormat="1" ht="15.75" customHeight="1" x14ac:dyDescent="0.15">
      <c r="A29" s="4"/>
      <c r="B29" s="19" t="s">
        <v>837</v>
      </c>
      <c r="C29" s="31" t="s">
        <v>142</v>
      </c>
      <c r="D29" s="26" t="s">
        <v>1786</v>
      </c>
      <c r="E29" s="25" t="s">
        <v>150</v>
      </c>
      <c r="F29" s="20" t="s">
        <v>142</v>
      </c>
      <c r="G29" s="14" t="s">
        <v>150</v>
      </c>
      <c r="H29" s="39"/>
    </row>
    <row r="30" spans="1:8" s="3" customFormat="1" ht="15.75" customHeight="1" x14ac:dyDescent="0.15">
      <c r="A30" s="5" t="s">
        <v>18</v>
      </c>
      <c r="B30" s="22" t="s">
        <v>787</v>
      </c>
      <c r="C30" s="30" t="s">
        <v>236</v>
      </c>
      <c r="D30" s="25" t="s">
        <v>157</v>
      </c>
      <c r="E30" s="25" t="s">
        <v>142</v>
      </c>
      <c r="F30" s="20" t="s">
        <v>150</v>
      </c>
      <c r="G30" s="14" t="s">
        <v>150</v>
      </c>
      <c r="H30" s="39"/>
    </row>
    <row r="31" spans="1:8" s="3" customFormat="1" ht="15.75" customHeight="1" x14ac:dyDescent="0.15">
      <c r="A31" s="4"/>
      <c r="B31" s="19" t="s">
        <v>1786</v>
      </c>
      <c r="C31" s="33" t="s">
        <v>483</v>
      </c>
      <c r="D31" s="25" t="s">
        <v>142</v>
      </c>
      <c r="E31" s="23" t="s">
        <v>142</v>
      </c>
      <c r="F31" s="20" t="s">
        <v>150</v>
      </c>
      <c r="G31" s="14" t="s">
        <v>150</v>
      </c>
      <c r="H31" s="39"/>
    </row>
    <row r="32" spans="1:8" s="3" customFormat="1" ht="15.75" customHeight="1" x14ac:dyDescent="0.15">
      <c r="A32" s="5" t="s">
        <v>17</v>
      </c>
      <c r="B32" s="22" t="s">
        <v>142</v>
      </c>
      <c r="C32" s="32" t="s">
        <v>142</v>
      </c>
      <c r="D32" s="25" t="s">
        <v>1845</v>
      </c>
      <c r="E32" s="20" t="s">
        <v>1851</v>
      </c>
      <c r="F32" s="20" t="s">
        <v>150</v>
      </c>
      <c r="G32" s="14" t="s">
        <v>150</v>
      </c>
      <c r="H32" s="39"/>
    </row>
    <row r="33" spans="1:9" s="3" customFormat="1" ht="15.75" customHeight="1" x14ac:dyDescent="0.15">
      <c r="A33" s="4"/>
      <c r="B33" s="19" t="s">
        <v>843</v>
      </c>
      <c r="C33" s="31" t="s">
        <v>142</v>
      </c>
      <c r="D33" s="23" t="s">
        <v>765</v>
      </c>
      <c r="E33" s="20" t="s">
        <v>142</v>
      </c>
      <c r="F33" s="20" t="s">
        <v>150</v>
      </c>
      <c r="G33" s="14" t="s">
        <v>150</v>
      </c>
      <c r="H33" s="15"/>
    </row>
    <row r="34" spans="1:9" s="3" customFormat="1" ht="15.75" customHeight="1" x14ac:dyDescent="0.15">
      <c r="A34" s="5" t="s">
        <v>16</v>
      </c>
      <c r="B34" s="22" t="s">
        <v>1845</v>
      </c>
      <c r="C34" s="30" t="s">
        <v>143</v>
      </c>
      <c r="D34" s="20" t="s">
        <v>158</v>
      </c>
      <c r="E34" s="20" t="s">
        <v>150</v>
      </c>
      <c r="F34" s="20" t="s">
        <v>150</v>
      </c>
      <c r="G34" s="14" t="s">
        <v>150</v>
      </c>
      <c r="H34" s="7"/>
    </row>
    <row r="35" spans="1:9" s="3" customFormat="1" ht="15.75" customHeight="1" x14ac:dyDescent="0.15">
      <c r="A35" s="4"/>
      <c r="B35" s="19" t="s">
        <v>765</v>
      </c>
      <c r="C35" s="33" t="s">
        <v>245</v>
      </c>
      <c r="D35" s="20" t="s">
        <v>142</v>
      </c>
      <c r="E35" s="20" t="s">
        <v>150</v>
      </c>
      <c r="F35" s="20" t="s">
        <v>150</v>
      </c>
      <c r="G35" s="14" t="s">
        <v>150</v>
      </c>
      <c r="H35" s="38"/>
      <c r="I35" s="7"/>
    </row>
    <row r="36" spans="1:9" s="1" customFormat="1" ht="20.25" x14ac:dyDescent="0.2">
      <c r="A36" s="2"/>
      <c r="B36" s="1" t="s">
        <v>150</v>
      </c>
      <c r="C36" s="1" t="s">
        <v>142</v>
      </c>
      <c r="D36" s="1" t="s">
        <v>150</v>
      </c>
      <c r="E36" s="1" t="s">
        <v>150</v>
      </c>
      <c r="F36" s="1" t="s">
        <v>150</v>
      </c>
      <c r="G36" s="1" t="s">
        <v>150</v>
      </c>
      <c r="H36" s="37"/>
    </row>
    <row r="37" spans="1:9" s="1" customFormat="1" ht="20.25" x14ac:dyDescent="0.2">
      <c r="A37" s="2"/>
      <c r="B37" s="1" t="s">
        <v>150</v>
      </c>
      <c r="C37" s="1" t="s">
        <v>142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A22E-689A-4C8B-8433-CB491359CCAD}">
  <sheetPr>
    <tabColor theme="9" tint="0.59999389629810485"/>
  </sheetPr>
  <dimension ref="A1:I258"/>
  <sheetViews>
    <sheetView view="pageBreakPreview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585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586</v>
      </c>
      <c r="C4" s="22" t="s">
        <v>145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586</v>
      </c>
      <c r="E5" s="20" t="s">
        <v>150</v>
      </c>
      <c r="F5" s="20" t="s">
        <v>150</v>
      </c>
      <c r="G5" s="20" t="s">
        <v>150</v>
      </c>
      <c r="H5" s="20" t="s">
        <v>150</v>
      </c>
      <c r="I5" s="3" t="s">
        <v>150</v>
      </c>
    </row>
    <row r="6" spans="1:9" s="3" customFormat="1" ht="15.75" customHeight="1" x14ac:dyDescent="0.15">
      <c r="A6" s="5" t="s">
        <v>30</v>
      </c>
      <c r="B6" s="22" t="s">
        <v>805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  <c r="I6" s="3" t="s">
        <v>150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  <c r="I7" s="3" t="s">
        <v>150</v>
      </c>
    </row>
    <row r="8" spans="1:9" s="3" customFormat="1" ht="15.75" customHeight="1" x14ac:dyDescent="0.15">
      <c r="A8" s="5" t="s">
        <v>29</v>
      </c>
      <c r="B8" s="22" t="s">
        <v>598</v>
      </c>
      <c r="C8" s="22" t="s">
        <v>633</v>
      </c>
      <c r="D8" s="25" t="s">
        <v>142</v>
      </c>
      <c r="E8" s="25" t="s">
        <v>844</v>
      </c>
      <c r="F8" s="20" t="s">
        <v>150</v>
      </c>
      <c r="G8" s="20" t="s">
        <v>150</v>
      </c>
      <c r="H8" s="20" t="s">
        <v>150</v>
      </c>
      <c r="I8" s="3" t="s">
        <v>150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598</v>
      </c>
      <c r="E9" s="25" t="s">
        <v>142</v>
      </c>
      <c r="F9" s="20" t="s">
        <v>150</v>
      </c>
      <c r="G9" s="20" t="s">
        <v>150</v>
      </c>
      <c r="H9" s="20" t="s">
        <v>150</v>
      </c>
      <c r="I9" s="3" t="s">
        <v>150</v>
      </c>
    </row>
    <row r="10" spans="1:9" s="3" customFormat="1" ht="15.75" customHeight="1" x14ac:dyDescent="0.15">
      <c r="A10" s="5" t="s">
        <v>28</v>
      </c>
      <c r="B10" s="22" t="s">
        <v>806</v>
      </c>
      <c r="C10" s="21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0" t="s">
        <v>150</v>
      </c>
      <c r="I10" s="3" t="s">
        <v>150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  <c r="I11" s="3" t="s">
        <v>150</v>
      </c>
    </row>
    <row r="12" spans="1:9" s="3" customFormat="1" ht="15.75" customHeight="1" x14ac:dyDescent="0.15">
      <c r="A12" s="5" t="s">
        <v>27</v>
      </c>
      <c r="B12" s="22" t="s">
        <v>411</v>
      </c>
      <c r="C12" s="22" t="s">
        <v>243</v>
      </c>
      <c r="D12" s="20" t="s">
        <v>142</v>
      </c>
      <c r="E12" s="25" t="s">
        <v>150</v>
      </c>
      <c r="F12" s="25" t="s">
        <v>845</v>
      </c>
      <c r="G12" s="20" t="s">
        <v>150</v>
      </c>
      <c r="H12" s="20" t="s">
        <v>150</v>
      </c>
      <c r="I12" s="3" t="s">
        <v>150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411</v>
      </c>
      <c r="E13" s="25" t="s">
        <v>150</v>
      </c>
      <c r="F13" s="25" t="s">
        <v>142</v>
      </c>
      <c r="G13" s="20" t="s">
        <v>150</v>
      </c>
      <c r="H13" s="20" t="s">
        <v>150</v>
      </c>
      <c r="I13" s="3" t="s">
        <v>150</v>
      </c>
    </row>
    <row r="14" spans="1:9" s="3" customFormat="1" ht="15.75" customHeight="1" x14ac:dyDescent="0.15">
      <c r="A14" s="5" t="s">
        <v>26</v>
      </c>
      <c r="B14" s="22" t="s">
        <v>807</v>
      </c>
      <c r="C14" s="21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0" t="s">
        <v>150</v>
      </c>
      <c r="I14" s="3" t="s">
        <v>150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  <c r="I15" s="3" t="s">
        <v>150</v>
      </c>
    </row>
    <row r="16" spans="1:9" s="3" customFormat="1" ht="15.75" customHeight="1" x14ac:dyDescent="0.15">
      <c r="A16" s="5" t="s">
        <v>25</v>
      </c>
      <c r="B16" s="22" t="s">
        <v>808</v>
      </c>
      <c r="C16" s="22" t="s">
        <v>149</v>
      </c>
      <c r="D16" s="25" t="s">
        <v>142</v>
      </c>
      <c r="E16" s="20" t="s">
        <v>846</v>
      </c>
      <c r="F16" s="25" t="s">
        <v>150</v>
      </c>
      <c r="G16" s="20" t="s">
        <v>150</v>
      </c>
      <c r="H16" s="20" t="s">
        <v>150</v>
      </c>
      <c r="I16" s="3" t="s">
        <v>150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808</v>
      </c>
      <c r="E17" s="20" t="s">
        <v>142</v>
      </c>
      <c r="F17" s="25" t="s">
        <v>150</v>
      </c>
      <c r="G17" s="20" t="s">
        <v>150</v>
      </c>
      <c r="H17" s="20" t="s">
        <v>150</v>
      </c>
      <c r="I17" s="3" t="s">
        <v>150</v>
      </c>
    </row>
    <row r="18" spans="1:9" s="3" customFormat="1" ht="15.75" customHeight="1" x14ac:dyDescent="0.15">
      <c r="A18" s="5" t="s">
        <v>24</v>
      </c>
      <c r="B18" s="22" t="s">
        <v>809</v>
      </c>
      <c r="C18" s="21" t="s">
        <v>142</v>
      </c>
      <c r="D18" s="20" t="s">
        <v>154</v>
      </c>
      <c r="E18" s="20" t="s">
        <v>150</v>
      </c>
      <c r="F18" s="25" t="s">
        <v>150</v>
      </c>
      <c r="G18" s="20" t="s">
        <v>142</v>
      </c>
      <c r="H18" s="20" t="s">
        <v>150</v>
      </c>
      <c r="I18" s="3" t="s">
        <v>150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  <c r="I19" s="3" t="s">
        <v>150</v>
      </c>
    </row>
    <row r="20" spans="1:9" s="3" customFormat="1" ht="15.75" customHeight="1" x14ac:dyDescent="0.15">
      <c r="A20" s="5" t="s">
        <v>23</v>
      </c>
      <c r="B20" s="22" t="s">
        <v>607</v>
      </c>
      <c r="C20" s="22" t="s">
        <v>239</v>
      </c>
      <c r="D20" s="20" t="s">
        <v>142</v>
      </c>
      <c r="E20" s="20" t="s">
        <v>150</v>
      </c>
      <c r="F20" s="25" t="s">
        <v>150</v>
      </c>
      <c r="G20" s="25" t="s">
        <v>847</v>
      </c>
      <c r="H20" s="20" t="s">
        <v>150</v>
      </c>
      <c r="I20" s="3" t="s">
        <v>150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607</v>
      </c>
      <c r="E21" s="20" t="s">
        <v>150</v>
      </c>
      <c r="F21" s="25" t="s">
        <v>150</v>
      </c>
      <c r="G21" s="25" t="s">
        <v>142</v>
      </c>
      <c r="H21" s="20" t="s">
        <v>150</v>
      </c>
      <c r="I21" s="3" t="s">
        <v>150</v>
      </c>
    </row>
    <row r="22" spans="1:9" s="3" customFormat="1" ht="15.75" customHeight="1" x14ac:dyDescent="0.15">
      <c r="A22" s="5" t="s">
        <v>22</v>
      </c>
      <c r="B22" s="22" t="s">
        <v>810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  <c r="I22" s="3" t="s">
        <v>150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  <c r="I23" s="3" t="s">
        <v>150</v>
      </c>
    </row>
    <row r="24" spans="1:9" s="3" customFormat="1" ht="15.75" customHeight="1" x14ac:dyDescent="0.15">
      <c r="A24" s="5" t="s">
        <v>21</v>
      </c>
      <c r="B24" s="22" t="s">
        <v>811</v>
      </c>
      <c r="C24" s="22" t="s">
        <v>439</v>
      </c>
      <c r="D24" s="25" t="s">
        <v>142</v>
      </c>
      <c r="E24" s="25" t="s">
        <v>848</v>
      </c>
      <c r="F24" s="25" t="s">
        <v>150</v>
      </c>
      <c r="G24" s="25" t="s">
        <v>150</v>
      </c>
      <c r="H24" s="20" t="s">
        <v>150</v>
      </c>
      <c r="I24" s="3" t="s">
        <v>150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811</v>
      </c>
      <c r="E25" s="25" t="s">
        <v>142</v>
      </c>
      <c r="F25" s="25" t="s">
        <v>150</v>
      </c>
      <c r="G25" s="25" t="s">
        <v>150</v>
      </c>
      <c r="H25" s="20" t="s">
        <v>150</v>
      </c>
      <c r="I25" s="3" t="s">
        <v>150</v>
      </c>
    </row>
    <row r="26" spans="1:9" s="3" customFormat="1" ht="15.75" customHeight="1" x14ac:dyDescent="0.15">
      <c r="A26" s="5" t="s">
        <v>20</v>
      </c>
      <c r="B26" s="22" t="s">
        <v>812</v>
      </c>
      <c r="C26" s="21" t="s">
        <v>142</v>
      </c>
      <c r="D26" s="20" t="s">
        <v>156</v>
      </c>
      <c r="E26" s="25" t="s">
        <v>150</v>
      </c>
      <c r="F26" s="25" t="s">
        <v>142</v>
      </c>
      <c r="G26" s="25" t="s">
        <v>150</v>
      </c>
      <c r="H26" s="20" t="s">
        <v>150</v>
      </c>
      <c r="I26" s="3" t="s">
        <v>150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  <c r="I27" s="3" t="s">
        <v>150</v>
      </c>
    </row>
    <row r="28" spans="1:9" s="3" customFormat="1" ht="15.75" customHeight="1" x14ac:dyDescent="0.15">
      <c r="A28" s="5" t="s">
        <v>19</v>
      </c>
      <c r="B28" s="22" t="s">
        <v>592</v>
      </c>
      <c r="C28" s="22" t="s">
        <v>593</v>
      </c>
      <c r="D28" s="20" t="s">
        <v>142</v>
      </c>
      <c r="E28" s="25" t="s">
        <v>150</v>
      </c>
      <c r="F28" s="20" t="s">
        <v>849</v>
      </c>
      <c r="G28" s="25" t="s">
        <v>150</v>
      </c>
      <c r="H28" s="20" t="s">
        <v>150</v>
      </c>
      <c r="I28" s="3" t="s">
        <v>150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592</v>
      </c>
      <c r="E29" s="25" t="s">
        <v>150</v>
      </c>
      <c r="F29" s="20" t="s">
        <v>142</v>
      </c>
      <c r="G29" s="25" t="s">
        <v>150</v>
      </c>
      <c r="H29" s="20" t="s">
        <v>150</v>
      </c>
      <c r="I29" s="3" t="s">
        <v>150</v>
      </c>
    </row>
    <row r="30" spans="1:9" s="3" customFormat="1" ht="15.75" customHeight="1" x14ac:dyDescent="0.15">
      <c r="A30" s="5" t="s">
        <v>18</v>
      </c>
      <c r="B30" s="22" t="s">
        <v>813</v>
      </c>
      <c r="C30" s="21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0" t="s">
        <v>150</v>
      </c>
      <c r="I30" s="3" t="s">
        <v>150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  <c r="I31" s="3" t="s">
        <v>150</v>
      </c>
    </row>
    <row r="32" spans="1:9" s="3" customFormat="1" ht="15.75" customHeight="1" x14ac:dyDescent="0.15">
      <c r="A32" s="5" t="s">
        <v>17</v>
      </c>
      <c r="B32" s="22" t="s">
        <v>395</v>
      </c>
      <c r="C32" s="22" t="s">
        <v>251</v>
      </c>
      <c r="D32" s="25" t="s">
        <v>142</v>
      </c>
      <c r="E32" s="20" t="s">
        <v>850</v>
      </c>
      <c r="F32" s="20" t="s">
        <v>150</v>
      </c>
      <c r="G32" s="25" t="s">
        <v>150</v>
      </c>
      <c r="H32" s="20" t="s">
        <v>150</v>
      </c>
      <c r="I32" s="3" t="s">
        <v>150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  <c r="I33" s="3" t="s">
        <v>150</v>
      </c>
    </row>
    <row r="34" spans="1:9" s="3" customFormat="1" ht="15.75" customHeight="1" x14ac:dyDescent="0.15">
      <c r="A34" s="5" t="s">
        <v>16</v>
      </c>
      <c r="B34" s="22" t="s">
        <v>608</v>
      </c>
      <c r="C34" s="21" t="s">
        <v>391</v>
      </c>
      <c r="D34" s="20" t="s">
        <v>851</v>
      </c>
      <c r="E34" s="20" t="s">
        <v>150</v>
      </c>
      <c r="F34" s="20" t="s">
        <v>150</v>
      </c>
      <c r="G34" s="25" t="s">
        <v>150</v>
      </c>
      <c r="H34" s="20" t="s">
        <v>142</v>
      </c>
      <c r="I34" s="3" t="s">
        <v>150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  <c r="I35" s="3" t="s">
        <v>150</v>
      </c>
    </row>
    <row r="36" spans="1:9" s="3" customFormat="1" ht="15.75" customHeight="1" x14ac:dyDescent="0.15">
      <c r="A36" s="5" t="s">
        <v>15</v>
      </c>
      <c r="B36" s="22" t="s">
        <v>814</v>
      </c>
      <c r="C36" s="22" t="s">
        <v>309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852</v>
      </c>
      <c r="I36" s="3" t="s">
        <v>150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814</v>
      </c>
      <c r="E37" s="20" t="s">
        <v>150</v>
      </c>
      <c r="F37" s="20" t="s">
        <v>150</v>
      </c>
      <c r="G37" s="25" t="s">
        <v>150</v>
      </c>
      <c r="H37" s="25" t="s">
        <v>142</v>
      </c>
      <c r="I37" s="3" t="s">
        <v>150</v>
      </c>
    </row>
    <row r="38" spans="1:9" s="3" customFormat="1" ht="15.75" customHeight="1" x14ac:dyDescent="0.15">
      <c r="A38" s="5" t="s">
        <v>14</v>
      </c>
      <c r="B38" s="22" t="s">
        <v>815</v>
      </c>
      <c r="C38" s="21" t="s">
        <v>142</v>
      </c>
      <c r="D38" s="25" t="s">
        <v>159</v>
      </c>
      <c r="E38" s="20" t="s">
        <v>142</v>
      </c>
      <c r="F38" s="20" t="s">
        <v>150</v>
      </c>
      <c r="G38" s="25" t="s">
        <v>150</v>
      </c>
      <c r="H38" s="25" t="s">
        <v>150</v>
      </c>
      <c r="I38" s="3" t="s">
        <v>150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  <c r="I39" s="3" t="s">
        <v>150</v>
      </c>
    </row>
    <row r="40" spans="1:9" s="3" customFormat="1" ht="15.75" customHeight="1" x14ac:dyDescent="0.15">
      <c r="A40" s="5" t="s">
        <v>13</v>
      </c>
      <c r="B40" s="22" t="s">
        <v>816</v>
      </c>
      <c r="C40" s="22" t="s">
        <v>141</v>
      </c>
      <c r="D40" s="25" t="s">
        <v>142</v>
      </c>
      <c r="E40" s="25" t="s">
        <v>853</v>
      </c>
      <c r="F40" s="20" t="s">
        <v>150</v>
      </c>
      <c r="G40" s="25" t="s">
        <v>150</v>
      </c>
      <c r="H40" s="25" t="s">
        <v>150</v>
      </c>
      <c r="I40" s="3" t="s">
        <v>150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816</v>
      </c>
      <c r="E41" s="25" t="s">
        <v>142</v>
      </c>
      <c r="F41" s="20" t="s">
        <v>150</v>
      </c>
      <c r="G41" s="25" t="s">
        <v>150</v>
      </c>
      <c r="H41" s="25" t="s">
        <v>150</v>
      </c>
      <c r="I41" s="3" t="s">
        <v>150</v>
      </c>
    </row>
    <row r="42" spans="1:9" s="3" customFormat="1" ht="15.75" customHeight="1" x14ac:dyDescent="0.15">
      <c r="A42" s="5" t="s">
        <v>12</v>
      </c>
      <c r="B42" s="22" t="s">
        <v>817</v>
      </c>
      <c r="C42" s="21" t="s">
        <v>142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5" t="s">
        <v>150</v>
      </c>
      <c r="I42" s="3" t="s">
        <v>150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  <c r="I43" s="3" t="s">
        <v>150</v>
      </c>
    </row>
    <row r="44" spans="1:9" s="3" customFormat="1" ht="15.75" customHeight="1" x14ac:dyDescent="0.15">
      <c r="A44" s="5" t="s">
        <v>11</v>
      </c>
      <c r="B44" s="22" t="s">
        <v>589</v>
      </c>
      <c r="C44" s="22" t="s">
        <v>149</v>
      </c>
      <c r="D44" s="20" t="s">
        <v>142</v>
      </c>
      <c r="E44" s="25" t="s">
        <v>150</v>
      </c>
      <c r="F44" s="25" t="s">
        <v>854</v>
      </c>
      <c r="G44" s="25" t="s">
        <v>150</v>
      </c>
      <c r="H44" s="25" t="s">
        <v>150</v>
      </c>
      <c r="I44" s="3" t="s">
        <v>150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589</v>
      </c>
      <c r="E45" s="25" t="s">
        <v>150</v>
      </c>
      <c r="F45" s="25" t="s">
        <v>142</v>
      </c>
      <c r="G45" s="25" t="s">
        <v>150</v>
      </c>
      <c r="H45" s="25" t="s">
        <v>150</v>
      </c>
      <c r="I45" s="3" t="s">
        <v>150</v>
      </c>
    </row>
    <row r="46" spans="1:9" s="3" customFormat="1" ht="15.75" customHeight="1" x14ac:dyDescent="0.15">
      <c r="A46" s="5" t="s">
        <v>10</v>
      </c>
      <c r="B46" s="22" t="s">
        <v>818</v>
      </c>
      <c r="C46" s="21" t="s">
        <v>142</v>
      </c>
      <c r="D46" s="25" t="s">
        <v>161</v>
      </c>
      <c r="E46" s="25" t="s">
        <v>142</v>
      </c>
      <c r="F46" s="25" t="s">
        <v>150</v>
      </c>
      <c r="G46" s="25" t="s">
        <v>150</v>
      </c>
      <c r="H46" s="25" t="s">
        <v>150</v>
      </c>
      <c r="I46" s="3" t="s">
        <v>150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  <c r="I47" s="3" t="s">
        <v>150</v>
      </c>
    </row>
    <row r="48" spans="1:9" s="3" customFormat="1" ht="15.75" customHeight="1" x14ac:dyDescent="0.15">
      <c r="A48" s="5" t="s">
        <v>9</v>
      </c>
      <c r="B48" s="22" t="s">
        <v>590</v>
      </c>
      <c r="C48" s="22" t="s">
        <v>591</v>
      </c>
      <c r="D48" s="25" t="s">
        <v>142</v>
      </c>
      <c r="E48" s="20" t="s">
        <v>855</v>
      </c>
      <c r="F48" s="25" t="s">
        <v>150</v>
      </c>
      <c r="G48" s="25" t="s">
        <v>150</v>
      </c>
      <c r="H48" s="25" t="s">
        <v>150</v>
      </c>
      <c r="I48" s="3" t="s">
        <v>150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150</v>
      </c>
      <c r="G49" s="25" t="s">
        <v>150</v>
      </c>
      <c r="H49" s="25" t="s">
        <v>150</v>
      </c>
      <c r="I49" s="3" t="s">
        <v>150</v>
      </c>
    </row>
    <row r="50" spans="1:9" s="3" customFormat="1" ht="15.75" customHeight="1" x14ac:dyDescent="0.15">
      <c r="A50" s="5" t="s">
        <v>8</v>
      </c>
      <c r="B50" s="22" t="s">
        <v>819</v>
      </c>
      <c r="C50" s="21" t="s">
        <v>144</v>
      </c>
      <c r="D50" s="20" t="s">
        <v>856</v>
      </c>
      <c r="E50" s="20" t="s">
        <v>150</v>
      </c>
      <c r="F50" s="25" t="s">
        <v>150</v>
      </c>
      <c r="G50" s="25" t="s">
        <v>142</v>
      </c>
      <c r="H50" s="25" t="s">
        <v>150</v>
      </c>
      <c r="I50" s="3" t="s">
        <v>150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  <c r="I51" s="3" t="s">
        <v>150</v>
      </c>
    </row>
    <row r="52" spans="1:9" s="3" customFormat="1" ht="15.75" customHeight="1" x14ac:dyDescent="0.15">
      <c r="A52" s="5" t="s">
        <v>7</v>
      </c>
      <c r="B52" s="22" t="s">
        <v>597</v>
      </c>
      <c r="C52" s="22" t="s">
        <v>439</v>
      </c>
      <c r="D52" s="20" t="s">
        <v>142</v>
      </c>
      <c r="E52" s="20" t="s">
        <v>150</v>
      </c>
      <c r="F52" s="25" t="s">
        <v>150</v>
      </c>
      <c r="G52" s="20" t="s">
        <v>857</v>
      </c>
      <c r="H52" s="25" t="s">
        <v>150</v>
      </c>
      <c r="I52" s="3" t="s">
        <v>150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597</v>
      </c>
      <c r="E53" s="20" t="s">
        <v>150</v>
      </c>
      <c r="F53" s="25" t="s">
        <v>150</v>
      </c>
      <c r="G53" s="20" t="s">
        <v>142</v>
      </c>
      <c r="H53" s="25" t="s">
        <v>150</v>
      </c>
      <c r="I53" s="3" t="s">
        <v>150</v>
      </c>
    </row>
    <row r="54" spans="1:9" s="3" customFormat="1" ht="15.75" customHeight="1" x14ac:dyDescent="0.15">
      <c r="A54" s="5" t="s">
        <v>6</v>
      </c>
      <c r="B54" s="22" t="s">
        <v>820</v>
      </c>
      <c r="C54" s="21" t="s">
        <v>142</v>
      </c>
      <c r="D54" s="25" t="s">
        <v>163</v>
      </c>
      <c r="E54" s="20" t="s">
        <v>142</v>
      </c>
      <c r="F54" s="25" t="s">
        <v>150</v>
      </c>
      <c r="G54" s="20" t="s">
        <v>150</v>
      </c>
      <c r="H54" s="25" t="s">
        <v>150</v>
      </c>
      <c r="I54" s="3" t="s">
        <v>150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  <c r="I55" s="3" t="s">
        <v>150</v>
      </c>
    </row>
    <row r="56" spans="1:9" s="3" customFormat="1" ht="15.75" customHeight="1" x14ac:dyDescent="0.15">
      <c r="A56" s="5" t="s">
        <v>5</v>
      </c>
      <c r="B56" s="22" t="s">
        <v>602</v>
      </c>
      <c r="C56" s="22" t="s">
        <v>802</v>
      </c>
      <c r="D56" s="25" t="s">
        <v>142</v>
      </c>
      <c r="E56" s="25" t="s">
        <v>858</v>
      </c>
      <c r="F56" s="25" t="s">
        <v>150</v>
      </c>
      <c r="G56" s="20" t="s">
        <v>150</v>
      </c>
      <c r="H56" s="25" t="s">
        <v>150</v>
      </c>
      <c r="I56" s="3" t="s">
        <v>150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602</v>
      </c>
      <c r="E57" s="25" t="s">
        <v>142</v>
      </c>
      <c r="F57" s="25" t="s">
        <v>150</v>
      </c>
      <c r="G57" s="20" t="s">
        <v>150</v>
      </c>
      <c r="H57" s="25" t="s">
        <v>150</v>
      </c>
      <c r="I57" s="3" t="s">
        <v>150</v>
      </c>
    </row>
    <row r="58" spans="1:9" s="3" customFormat="1" ht="15.75" customHeight="1" x14ac:dyDescent="0.15">
      <c r="A58" s="5" t="s">
        <v>4</v>
      </c>
      <c r="B58" s="22" t="s">
        <v>821</v>
      </c>
      <c r="C58" s="21" t="s">
        <v>142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5" t="s">
        <v>150</v>
      </c>
      <c r="I58" s="3" t="s">
        <v>150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5" t="s">
        <v>150</v>
      </c>
      <c r="I59" s="3" t="s">
        <v>150</v>
      </c>
    </row>
    <row r="60" spans="1:9" s="3" customFormat="1" ht="15.75" customHeight="1" x14ac:dyDescent="0.15">
      <c r="A60" s="5" t="s">
        <v>3</v>
      </c>
      <c r="B60" s="22" t="s">
        <v>601</v>
      </c>
      <c r="C60" s="22" t="s">
        <v>459</v>
      </c>
      <c r="D60" s="20" t="s">
        <v>142</v>
      </c>
      <c r="E60" s="25" t="s">
        <v>150</v>
      </c>
      <c r="F60" s="20" t="s">
        <v>859</v>
      </c>
      <c r="G60" s="20" t="s">
        <v>150</v>
      </c>
      <c r="H60" s="25" t="s">
        <v>150</v>
      </c>
      <c r="I60" s="3" t="s">
        <v>150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601</v>
      </c>
      <c r="E61" s="25" t="s">
        <v>150</v>
      </c>
      <c r="F61" s="20" t="s">
        <v>142</v>
      </c>
      <c r="G61" s="20" t="s">
        <v>150</v>
      </c>
      <c r="H61" s="25" t="s">
        <v>150</v>
      </c>
      <c r="I61" s="3" t="s">
        <v>150</v>
      </c>
    </row>
    <row r="62" spans="1:9" s="3" customFormat="1" ht="15.75" customHeight="1" x14ac:dyDescent="0.15">
      <c r="A62" s="5" t="s">
        <v>2</v>
      </c>
      <c r="B62" s="22" t="s">
        <v>822</v>
      </c>
      <c r="C62" s="21" t="s">
        <v>142</v>
      </c>
      <c r="D62" s="25" t="s">
        <v>165</v>
      </c>
      <c r="E62" s="25" t="s">
        <v>142</v>
      </c>
      <c r="F62" s="20" t="s">
        <v>150</v>
      </c>
      <c r="G62" s="20" t="s">
        <v>150</v>
      </c>
      <c r="H62" s="25" t="s">
        <v>150</v>
      </c>
      <c r="I62" s="3" t="s">
        <v>150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42" t="s">
        <v>150</v>
      </c>
      <c r="I63" s="7" t="s">
        <v>150</v>
      </c>
    </row>
    <row r="64" spans="1:9" s="3" customFormat="1" ht="15.75" customHeight="1" x14ac:dyDescent="0.15">
      <c r="A64" s="5" t="s">
        <v>1</v>
      </c>
      <c r="B64" s="22" t="s">
        <v>270</v>
      </c>
      <c r="C64" s="22" t="s">
        <v>240</v>
      </c>
      <c r="D64" s="25" t="s">
        <v>142</v>
      </c>
      <c r="E64" s="20" t="s">
        <v>860</v>
      </c>
      <c r="F64" s="20" t="s">
        <v>150</v>
      </c>
      <c r="G64" s="20" t="s">
        <v>150</v>
      </c>
      <c r="H64" s="41" t="s">
        <v>862</v>
      </c>
      <c r="I64" s="7" t="s">
        <v>150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150</v>
      </c>
      <c r="G65" s="20" t="s">
        <v>150</v>
      </c>
      <c r="H65" s="40" t="s">
        <v>150</v>
      </c>
      <c r="I65" s="3" t="s">
        <v>150</v>
      </c>
    </row>
    <row r="66" spans="1:9" s="3" customFormat="1" ht="15.75" customHeight="1" x14ac:dyDescent="0.15">
      <c r="A66" s="5" t="s">
        <v>0</v>
      </c>
      <c r="B66" s="22" t="s">
        <v>823</v>
      </c>
      <c r="C66" s="21" t="s">
        <v>148</v>
      </c>
      <c r="D66" s="20" t="s">
        <v>861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824</v>
      </c>
      <c r="C68" s="22" t="s">
        <v>149</v>
      </c>
      <c r="D68" s="20" t="s">
        <v>142</v>
      </c>
      <c r="E68" s="20" t="s">
        <v>150</v>
      </c>
      <c r="F68" s="20" t="s">
        <v>150</v>
      </c>
      <c r="G68" s="20" t="s">
        <v>150</v>
      </c>
      <c r="H68" s="14" t="s">
        <v>150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150</v>
      </c>
      <c r="F69" s="20" t="s">
        <v>150</v>
      </c>
      <c r="G69" s="20" t="s">
        <v>150</v>
      </c>
      <c r="H69" s="42" t="s">
        <v>150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596</v>
      </c>
      <c r="C70" s="21" t="s">
        <v>459</v>
      </c>
      <c r="D70" s="25" t="s">
        <v>863</v>
      </c>
      <c r="E70" s="20" t="s">
        <v>142</v>
      </c>
      <c r="F70" s="20" t="s">
        <v>150</v>
      </c>
      <c r="G70" s="20" t="s">
        <v>150</v>
      </c>
      <c r="H70" s="41" t="s">
        <v>862</v>
      </c>
      <c r="I70" s="3" t="s">
        <v>150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150</v>
      </c>
      <c r="G71" s="20" t="s">
        <v>150</v>
      </c>
      <c r="H71" s="40" t="s">
        <v>150</v>
      </c>
      <c r="I71" s="7" t="s">
        <v>150</v>
      </c>
    </row>
    <row r="72" spans="1:9" s="3" customFormat="1" ht="15.75" customHeight="1" x14ac:dyDescent="0.15">
      <c r="A72" s="5" t="s">
        <v>43</v>
      </c>
      <c r="B72" s="22" t="s">
        <v>825</v>
      </c>
      <c r="C72" s="22" t="s">
        <v>142</v>
      </c>
      <c r="D72" s="25" t="s">
        <v>142</v>
      </c>
      <c r="E72" s="25" t="s">
        <v>864</v>
      </c>
      <c r="F72" s="20" t="s">
        <v>150</v>
      </c>
      <c r="G72" s="20" t="s">
        <v>150</v>
      </c>
      <c r="H72" s="25" t="s">
        <v>150</v>
      </c>
      <c r="I72" s="3" t="s">
        <v>150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414</v>
      </c>
      <c r="E73" s="25" t="s">
        <v>142</v>
      </c>
      <c r="F73" s="20" t="s">
        <v>150</v>
      </c>
      <c r="G73" s="20" t="s">
        <v>150</v>
      </c>
      <c r="H73" s="25" t="s">
        <v>150</v>
      </c>
      <c r="I73" s="3" t="s">
        <v>150</v>
      </c>
    </row>
    <row r="74" spans="1:9" s="3" customFormat="1" ht="15.75" customHeight="1" x14ac:dyDescent="0.15">
      <c r="A74" s="5" t="s">
        <v>44</v>
      </c>
      <c r="B74" s="22" t="s">
        <v>414</v>
      </c>
      <c r="C74" s="21" t="s">
        <v>803</v>
      </c>
      <c r="D74" s="20" t="s">
        <v>166</v>
      </c>
      <c r="E74" s="25" t="s">
        <v>150</v>
      </c>
      <c r="F74" s="20" t="s">
        <v>142</v>
      </c>
      <c r="G74" s="20" t="s">
        <v>150</v>
      </c>
      <c r="H74" s="25" t="s">
        <v>150</v>
      </c>
      <c r="I74" s="3" t="s">
        <v>150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150</v>
      </c>
      <c r="F75" s="26" t="s">
        <v>142</v>
      </c>
      <c r="G75" s="20" t="s">
        <v>150</v>
      </c>
      <c r="H75" s="25" t="s">
        <v>150</v>
      </c>
      <c r="I75" s="3" t="s">
        <v>150</v>
      </c>
    </row>
    <row r="76" spans="1:9" s="3" customFormat="1" ht="15.75" customHeight="1" x14ac:dyDescent="0.15">
      <c r="A76" s="5" t="s">
        <v>45</v>
      </c>
      <c r="B76" s="22" t="s">
        <v>826</v>
      </c>
      <c r="C76" s="22" t="s">
        <v>142</v>
      </c>
      <c r="D76" s="20" t="s">
        <v>142</v>
      </c>
      <c r="E76" s="25" t="s">
        <v>150</v>
      </c>
      <c r="F76" s="25" t="s">
        <v>865</v>
      </c>
      <c r="G76" s="20" t="s">
        <v>150</v>
      </c>
      <c r="H76" s="25" t="s">
        <v>150</v>
      </c>
      <c r="I76" s="3" t="s">
        <v>150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827</v>
      </c>
      <c r="E77" s="25" t="s">
        <v>150</v>
      </c>
      <c r="F77" s="25" t="s">
        <v>142</v>
      </c>
      <c r="G77" s="20" t="s">
        <v>150</v>
      </c>
      <c r="H77" s="25" t="s">
        <v>150</v>
      </c>
      <c r="I77" s="3" t="s">
        <v>150</v>
      </c>
    </row>
    <row r="78" spans="1:9" s="3" customFormat="1" ht="15.75" customHeight="1" x14ac:dyDescent="0.15">
      <c r="A78" s="5" t="s">
        <v>46</v>
      </c>
      <c r="B78" s="22" t="s">
        <v>827</v>
      </c>
      <c r="C78" s="21" t="s">
        <v>282</v>
      </c>
      <c r="D78" s="25" t="s">
        <v>167</v>
      </c>
      <c r="E78" s="25" t="s">
        <v>142</v>
      </c>
      <c r="F78" s="25" t="s">
        <v>150</v>
      </c>
      <c r="G78" s="20" t="s">
        <v>150</v>
      </c>
      <c r="H78" s="25" t="s">
        <v>150</v>
      </c>
      <c r="I78" s="3" t="s">
        <v>150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150</v>
      </c>
      <c r="G79" s="20" t="s">
        <v>150</v>
      </c>
      <c r="H79" s="25" t="s">
        <v>150</v>
      </c>
      <c r="I79" s="3" t="s">
        <v>150</v>
      </c>
    </row>
    <row r="80" spans="1:9" s="3" customFormat="1" ht="15.75" customHeight="1" x14ac:dyDescent="0.15">
      <c r="A80" s="5" t="s">
        <v>47</v>
      </c>
      <c r="B80" s="22" t="s">
        <v>828</v>
      </c>
      <c r="C80" s="22" t="s">
        <v>142</v>
      </c>
      <c r="D80" s="25" t="s">
        <v>142</v>
      </c>
      <c r="E80" s="20" t="s">
        <v>866</v>
      </c>
      <c r="F80" s="25" t="s">
        <v>150</v>
      </c>
      <c r="G80" s="20" t="s">
        <v>150</v>
      </c>
      <c r="H80" s="25" t="s">
        <v>150</v>
      </c>
      <c r="I80" s="3" t="s">
        <v>150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829</v>
      </c>
      <c r="E81" s="20" t="s">
        <v>142</v>
      </c>
      <c r="F81" s="25" t="s">
        <v>150</v>
      </c>
      <c r="G81" s="20" t="s">
        <v>150</v>
      </c>
      <c r="H81" s="25" t="s">
        <v>150</v>
      </c>
      <c r="I81" s="3" t="s">
        <v>150</v>
      </c>
    </row>
    <row r="82" spans="1:9" s="3" customFormat="1" ht="15.75" customHeight="1" x14ac:dyDescent="0.15">
      <c r="A82" s="5" t="s">
        <v>48</v>
      </c>
      <c r="B82" s="22" t="s">
        <v>829</v>
      </c>
      <c r="C82" s="21" t="s">
        <v>243</v>
      </c>
      <c r="D82" s="20" t="s">
        <v>168</v>
      </c>
      <c r="E82" s="20" t="s">
        <v>150</v>
      </c>
      <c r="F82" s="25" t="s">
        <v>150</v>
      </c>
      <c r="G82" s="20" t="s">
        <v>142</v>
      </c>
      <c r="H82" s="25" t="s">
        <v>150</v>
      </c>
      <c r="I82" s="3" t="s">
        <v>150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150</v>
      </c>
      <c r="F83" s="25" t="s">
        <v>150</v>
      </c>
      <c r="G83" s="26" t="s">
        <v>142</v>
      </c>
      <c r="H83" s="25" t="s">
        <v>150</v>
      </c>
      <c r="I83" s="3" t="s">
        <v>150</v>
      </c>
    </row>
    <row r="84" spans="1:9" s="3" customFormat="1" ht="15.75" customHeight="1" x14ac:dyDescent="0.15">
      <c r="A84" s="5" t="s">
        <v>49</v>
      </c>
      <c r="B84" s="22" t="s">
        <v>600</v>
      </c>
      <c r="C84" s="22" t="s">
        <v>196</v>
      </c>
      <c r="D84" s="20" t="s">
        <v>142</v>
      </c>
      <c r="E84" s="20" t="s">
        <v>150</v>
      </c>
      <c r="F84" s="25" t="s">
        <v>150</v>
      </c>
      <c r="G84" s="25" t="s">
        <v>867</v>
      </c>
      <c r="H84" s="25" t="s">
        <v>150</v>
      </c>
      <c r="I84" s="3" t="s">
        <v>150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150</v>
      </c>
      <c r="F85" s="25" t="s">
        <v>150</v>
      </c>
      <c r="G85" s="25" t="s">
        <v>142</v>
      </c>
      <c r="H85" s="25" t="s">
        <v>150</v>
      </c>
      <c r="I85" s="3" t="s">
        <v>150</v>
      </c>
    </row>
    <row r="86" spans="1:9" s="3" customFormat="1" ht="15.75" customHeight="1" x14ac:dyDescent="0.15">
      <c r="A86" s="5" t="s">
        <v>50</v>
      </c>
      <c r="B86" s="22" t="s">
        <v>603</v>
      </c>
      <c r="C86" s="21" t="s">
        <v>591</v>
      </c>
      <c r="D86" s="25" t="s">
        <v>868</v>
      </c>
      <c r="E86" s="20" t="s">
        <v>142</v>
      </c>
      <c r="F86" s="25" t="s">
        <v>150</v>
      </c>
      <c r="G86" s="25" t="s">
        <v>150</v>
      </c>
      <c r="H86" s="25" t="s">
        <v>150</v>
      </c>
      <c r="I86" s="3" t="s">
        <v>150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150</v>
      </c>
      <c r="G87" s="25" t="s">
        <v>150</v>
      </c>
      <c r="H87" s="25" t="s">
        <v>150</v>
      </c>
      <c r="I87" s="3" t="s">
        <v>150</v>
      </c>
    </row>
    <row r="88" spans="1:9" s="3" customFormat="1" ht="15.75" customHeight="1" x14ac:dyDescent="0.15">
      <c r="A88" s="5" t="s">
        <v>51</v>
      </c>
      <c r="B88" s="22" t="s">
        <v>830</v>
      </c>
      <c r="C88" s="22" t="s">
        <v>142</v>
      </c>
      <c r="D88" s="25" t="s">
        <v>142</v>
      </c>
      <c r="E88" s="25" t="s">
        <v>869</v>
      </c>
      <c r="F88" s="25" t="s">
        <v>150</v>
      </c>
      <c r="G88" s="25" t="s">
        <v>150</v>
      </c>
      <c r="H88" s="25" t="s">
        <v>150</v>
      </c>
      <c r="I88" s="3" t="s">
        <v>150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605</v>
      </c>
      <c r="E89" s="25" t="s">
        <v>142</v>
      </c>
      <c r="F89" s="25" t="s">
        <v>150</v>
      </c>
      <c r="G89" s="25" t="s">
        <v>150</v>
      </c>
      <c r="H89" s="25" t="s">
        <v>150</v>
      </c>
      <c r="I89" s="3" t="s">
        <v>150</v>
      </c>
    </row>
    <row r="90" spans="1:9" s="3" customFormat="1" ht="15.75" customHeight="1" x14ac:dyDescent="0.15">
      <c r="A90" s="5" t="s">
        <v>52</v>
      </c>
      <c r="B90" s="22" t="s">
        <v>605</v>
      </c>
      <c r="C90" s="21" t="s">
        <v>182</v>
      </c>
      <c r="D90" s="20" t="s">
        <v>170</v>
      </c>
      <c r="E90" s="25" t="s">
        <v>150</v>
      </c>
      <c r="F90" s="25" t="s">
        <v>142</v>
      </c>
      <c r="G90" s="25" t="s">
        <v>150</v>
      </c>
      <c r="H90" s="25" t="s">
        <v>150</v>
      </c>
      <c r="I90" s="3" t="s">
        <v>150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150</v>
      </c>
      <c r="F91" s="23" t="s">
        <v>142</v>
      </c>
      <c r="G91" s="25" t="s">
        <v>150</v>
      </c>
      <c r="H91" s="25" t="s">
        <v>150</v>
      </c>
      <c r="I91" s="3" t="s">
        <v>150</v>
      </c>
    </row>
    <row r="92" spans="1:9" s="3" customFormat="1" ht="15.75" customHeight="1" x14ac:dyDescent="0.15">
      <c r="A92" s="5" t="s">
        <v>53</v>
      </c>
      <c r="B92" s="22" t="s">
        <v>831</v>
      </c>
      <c r="C92" s="22" t="s">
        <v>142</v>
      </c>
      <c r="D92" s="20" t="s">
        <v>142</v>
      </c>
      <c r="E92" s="25" t="s">
        <v>150</v>
      </c>
      <c r="F92" s="20" t="s">
        <v>870</v>
      </c>
      <c r="G92" s="25" t="s">
        <v>150</v>
      </c>
      <c r="H92" s="25" t="s">
        <v>150</v>
      </c>
      <c r="I92" s="3" t="s">
        <v>150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587</v>
      </c>
      <c r="E93" s="25" t="s">
        <v>150</v>
      </c>
      <c r="F93" s="20" t="s">
        <v>142</v>
      </c>
      <c r="G93" s="25" t="s">
        <v>150</v>
      </c>
      <c r="H93" s="25" t="s">
        <v>150</v>
      </c>
      <c r="I93" s="3" t="s">
        <v>150</v>
      </c>
    </row>
    <row r="94" spans="1:9" s="3" customFormat="1" ht="15.75" customHeight="1" x14ac:dyDescent="0.15">
      <c r="A94" s="5" t="s">
        <v>54</v>
      </c>
      <c r="B94" s="22" t="s">
        <v>587</v>
      </c>
      <c r="C94" s="21" t="s">
        <v>144</v>
      </c>
      <c r="D94" s="25" t="s">
        <v>171</v>
      </c>
      <c r="E94" s="25" t="s">
        <v>142</v>
      </c>
      <c r="F94" s="20" t="s">
        <v>150</v>
      </c>
      <c r="G94" s="25" t="s">
        <v>150</v>
      </c>
      <c r="H94" s="25" t="s">
        <v>150</v>
      </c>
      <c r="I94" s="3" t="s">
        <v>150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150</v>
      </c>
      <c r="G95" s="25" t="s">
        <v>150</v>
      </c>
      <c r="H95" s="25" t="s">
        <v>150</v>
      </c>
      <c r="I95" s="3" t="s">
        <v>150</v>
      </c>
    </row>
    <row r="96" spans="1:9" s="3" customFormat="1" ht="15.75" customHeight="1" x14ac:dyDescent="0.15">
      <c r="A96" s="5" t="s">
        <v>55</v>
      </c>
      <c r="B96" s="22" t="s">
        <v>832</v>
      </c>
      <c r="C96" s="22" t="s">
        <v>142</v>
      </c>
      <c r="D96" s="25" t="s">
        <v>142</v>
      </c>
      <c r="E96" s="20" t="s">
        <v>871</v>
      </c>
      <c r="F96" s="20" t="s">
        <v>150</v>
      </c>
      <c r="G96" s="25" t="s">
        <v>150</v>
      </c>
      <c r="H96" s="25" t="s">
        <v>150</v>
      </c>
      <c r="I96" s="3" t="s">
        <v>150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604</v>
      </c>
      <c r="E97" s="20" t="s">
        <v>142</v>
      </c>
      <c r="F97" s="20" t="s">
        <v>150</v>
      </c>
      <c r="G97" s="25" t="s">
        <v>150</v>
      </c>
      <c r="H97" s="25" t="s">
        <v>150</v>
      </c>
      <c r="I97" s="3" t="s">
        <v>150</v>
      </c>
    </row>
    <row r="98" spans="1:9" s="3" customFormat="1" ht="15.75" customHeight="1" x14ac:dyDescent="0.15">
      <c r="A98" s="5" t="s">
        <v>56</v>
      </c>
      <c r="B98" s="22" t="s">
        <v>604</v>
      </c>
      <c r="C98" s="21" t="s">
        <v>439</v>
      </c>
      <c r="D98" s="20" t="s">
        <v>172</v>
      </c>
      <c r="E98" s="20" t="s">
        <v>150</v>
      </c>
      <c r="F98" s="20" t="s">
        <v>150</v>
      </c>
      <c r="G98" s="25" t="s">
        <v>150</v>
      </c>
      <c r="H98" s="25" t="s">
        <v>142</v>
      </c>
      <c r="I98" s="3" t="s">
        <v>150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150</v>
      </c>
      <c r="F99" s="20" t="s">
        <v>150</v>
      </c>
      <c r="G99" s="25" t="s">
        <v>150</v>
      </c>
      <c r="H99" s="23" t="s">
        <v>142</v>
      </c>
      <c r="I99" s="3" t="s">
        <v>150</v>
      </c>
    </row>
    <row r="100" spans="1:9" s="3" customFormat="1" ht="15.75" customHeight="1" x14ac:dyDescent="0.15">
      <c r="A100" s="5" t="s">
        <v>57</v>
      </c>
      <c r="B100" s="22" t="s">
        <v>833</v>
      </c>
      <c r="C100" s="22" t="s">
        <v>661</v>
      </c>
      <c r="D100" s="20" t="s">
        <v>142</v>
      </c>
      <c r="E100" s="20" t="s">
        <v>150</v>
      </c>
      <c r="F100" s="20" t="s">
        <v>150</v>
      </c>
      <c r="G100" s="25" t="s">
        <v>150</v>
      </c>
      <c r="H100" s="20" t="s">
        <v>872</v>
      </c>
      <c r="I100" s="3" t="s">
        <v>150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150</v>
      </c>
      <c r="F101" s="20" t="s">
        <v>150</v>
      </c>
      <c r="G101" s="25" t="s">
        <v>150</v>
      </c>
      <c r="H101" s="20" t="s">
        <v>142</v>
      </c>
      <c r="I101" s="3" t="s">
        <v>150</v>
      </c>
    </row>
    <row r="102" spans="1:9" s="3" customFormat="1" ht="15.75" customHeight="1" x14ac:dyDescent="0.15">
      <c r="A102" s="5" t="s">
        <v>58</v>
      </c>
      <c r="B102" s="22" t="s">
        <v>401</v>
      </c>
      <c r="C102" s="21" t="s">
        <v>243</v>
      </c>
      <c r="D102" s="25" t="s">
        <v>873</v>
      </c>
      <c r="E102" s="20" t="s">
        <v>142</v>
      </c>
      <c r="F102" s="20" t="s">
        <v>150</v>
      </c>
      <c r="G102" s="25" t="s">
        <v>150</v>
      </c>
      <c r="H102" s="20" t="s">
        <v>150</v>
      </c>
      <c r="I102" s="3" t="s">
        <v>150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150</v>
      </c>
      <c r="G103" s="25" t="s">
        <v>150</v>
      </c>
      <c r="H103" s="20" t="s">
        <v>150</v>
      </c>
      <c r="I103" s="3" t="s">
        <v>150</v>
      </c>
    </row>
    <row r="104" spans="1:9" s="3" customFormat="1" ht="15.75" customHeight="1" x14ac:dyDescent="0.15">
      <c r="A104" s="5" t="s">
        <v>59</v>
      </c>
      <c r="B104" s="22" t="s">
        <v>834</v>
      </c>
      <c r="C104" s="22" t="s">
        <v>142</v>
      </c>
      <c r="D104" s="25" t="s">
        <v>142</v>
      </c>
      <c r="E104" s="25" t="s">
        <v>874</v>
      </c>
      <c r="F104" s="20" t="s">
        <v>150</v>
      </c>
      <c r="G104" s="25" t="s">
        <v>150</v>
      </c>
      <c r="H104" s="20" t="s">
        <v>150</v>
      </c>
      <c r="I104" s="3" t="s">
        <v>150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406</v>
      </c>
      <c r="E105" s="25" t="s">
        <v>142</v>
      </c>
      <c r="F105" s="20" t="s">
        <v>150</v>
      </c>
      <c r="G105" s="25" t="s">
        <v>150</v>
      </c>
      <c r="H105" s="20" t="s">
        <v>150</v>
      </c>
      <c r="I105" s="3" t="s">
        <v>150</v>
      </c>
    </row>
    <row r="106" spans="1:9" s="3" customFormat="1" ht="15.75" customHeight="1" x14ac:dyDescent="0.15">
      <c r="A106" s="5" t="s">
        <v>60</v>
      </c>
      <c r="B106" s="22" t="s">
        <v>406</v>
      </c>
      <c r="C106" s="21" t="s">
        <v>309</v>
      </c>
      <c r="D106" s="20" t="s">
        <v>174</v>
      </c>
      <c r="E106" s="25" t="s">
        <v>150</v>
      </c>
      <c r="F106" s="20" t="s">
        <v>142</v>
      </c>
      <c r="G106" s="25" t="s">
        <v>150</v>
      </c>
      <c r="H106" s="20" t="s">
        <v>150</v>
      </c>
      <c r="I106" s="3" t="s">
        <v>150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150</v>
      </c>
      <c r="F107" s="26" t="s">
        <v>142</v>
      </c>
      <c r="G107" s="25" t="s">
        <v>150</v>
      </c>
      <c r="H107" s="20" t="s">
        <v>150</v>
      </c>
      <c r="I107" s="3" t="s">
        <v>150</v>
      </c>
    </row>
    <row r="108" spans="1:9" s="3" customFormat="1" ht="15.75" customHeight="1" x14ac:dyDescent="0.15">
      <c r="A108" s="5" t="s">
        <v>61</v>
      </c>
      <c r="B108" s="22" t="s">
        <v>835</v>
      </c>
      <c r="C108" s="22" t="s">
        <v>142</v>
      </c>
      <c r="D108" s="20" t="s">
        <v>142</v>
      </c>
      <c r="E108" s="25" t="s">
        <v>150</v>
      </c>
      <c r="F108" s="25" t="s">
        <v>875</v>
      </c>
      <c r="G108" s="25" t="s">
        <v>150</v>
      </c>
      <c r="H108" s="20" t="s">
        <v>150</v>
      </c>
      <c r="I108" s="3" t="s">
        <v>150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836</v>
      </c>
      <c r="E109" s="25" t="s">
        <v>150</v>
      </c>
      <c r="F109" s="25" t="s">
        <v>142</v>
      </c>
      <c r="G109" s="25" t="s">
        <v>150</v>
      </c>
      <c r="H109" s="20" t="s">
        <v>150</v>
      </c>
      <c r="I109" s="3" t="s">
        <v>150</v>
      </c>
    </row>
    <row r="110" spans="1:9" s="3" customFormat="1" ht="15.75" customHeight="1" x14ac:dyDescent="0.15">
      <c r="A110" s="5" t="s">
        <v>62</v>
      </c>
      <c r="B110" s="22" t="s">
        <v>836</v>
      </c>
      <c r="C110" s="21" t="s">
        <v>804</v>
      </c>
      <c r="D110" s="25" t="s">
        <v>175</v>
      </c>
      <c r="E110" s="25" t="s">
        <v>142</v>
      </c>
      <c r="F110" s="25" t="s">
        <v>150</v>
      </c>
      <c r="G110" s="25" t="s">
        <v>150</v>
      </c>
      <c r="H110" s="20" t="s">
        <v>150</v>
      </c>
      <c r="I110" s="3" t="s">
        <v>150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150</v>
      </c>
      <c r="G111" s="25" t="s">
        <v>150</v>
      </c>
      <c r="H111" s="20" t="s">
        <v>150</v>
      </c>
      <c r="I111" s="3" t="s">
        <v>150</v>
      </c>
    </row>
    <row r="112" spans="1:9" s="3" customFormat="1" ht="15.75" customHeight="1" x14ac:dyDescent="0.15">
      <c r="A112" s="5" t="s">
        <v>63</v>
      </c>
      <c r="B112" s="22" t="s">
        <v>837</v>
      </c>
      <c r="C112" s="22" t="s">
        <v>142</v>
      </c>
      <c r="D112" s="25" t="s">
        <v>142</v>
      </c>
      <c r="E112" s="20" t="s">
        <v>876</v>
      </c>
      <c r="F112" s="25" t="s">
        <v>150</v>
      </c>
      <c r="G112" s="25" t="s">
        <v>150</v>
      </c>
      <c r="H112" s="20" t="s">
        <v>150</v>
      </c>
      <c r="I112" s="3" t="s">
        <v>150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838</v>
      </c>
      <c r="E113" s="20" t="s">
        <v>142</v>
      </c>
      <c r="F113" s="25" t="s">
        <v>150</v>
      </c>
      <c r="G113" s="25" t="s">
        <v>150</v>
      </c>
      <c r="H113" s="20" t="s">
        <v>150</v>
      </c>
      <c r="I113" s="3" t="s">
        <v>150</v>
      </c>
    </row>
    <row r="114" spans="1:9" s="3" customFormat="1" ht="15.75" customHeight="1" x14ac:dyDescent="0.15">
      <c r="A114" s="5" t="s">
        <v>64</v>
      </c>
      <c r="B114" s="22" t="s">
        <v>838</v>
      </c>
      <c r="C114" s="21" t="s">
        <v>149</v>
      </c>
      <c r="D114" s="20" t="s">
        <v>176</v>
      </c>
      <c r="E114" s="20" t="s">
        <v>150</v>
      </c>
      <c r="F114" s="25" t="s">
        <v>150</v>
      </c>
      <c r="G114" s="25" t="s">
        <v>142</v>
      </c>
      <c r="H114" s="20" t="s">
        <v>150</v>
      </c>
      <c r="I114" s="3" t="s">
        <v>150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150</v>
      </c>
      <c r="F115" s="25" t="s">
        <v>150</v>
      </c>
      <c r="G115" s="23" t="s">
        <v>142</v>
      </c>
      <c r="H115" s="20" t="s">
        <v>150</v>
      </c>
      <c r="I115" s="3" t="s">
        <v>150</v>
      </c>
    </row>
    <row r="116" spans="1:9" s="3" customFormat="1" ht="15.75" customHeight="1" x14ac:dyDescent="0.15">
      <c r="A116" s="5" t="s">
        <v>65</v>
      </c>
      <c r="B116" s="22" t="s">
        <v>839</v>
      </c>
      <c r="C116" s="22" t="s">
        <v>142</v>
      </c>
      <c r="D116" s="20" t="s">
        <v>142</v>
      </c>
      <c r="E116" s="20" t="s">
        <v>150</v>
      </c>
      <c r="F116" s="25" t="s">
        <v>150</v>
      </c>
      <c r="G116" s="20" t="s">
        <v>877</v>
      </c>
      <c r="H116" s="20" t="s">
        <v>150</v>
      </c>
      <c r="I116" s="3" t="s">
        <v>150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594</v>
      </c>
      <c r="E117" s="20" t="s">
        <v>150</v>
      </c>
      <c r="F117" s="25" t="s">
        <v>150</v>
      </c>
      <c r="G117" s="20" t="s">
        <v>142</v>
      </c>
      <c r="H117" s="20" t="s">
        <v>150</v>
      </c>
      <c r="I117" s="3" t="s">
        <v>150</v>
      </c>
    </row>
    <row r="118" spans="1:9" s="3" customFormat="1" ht="15.75" customHeight="1" x14ac:dyDescent="0.15">
      <c r="A118" s="5" t="s">
        <v>66</v>
      </c>
      <c r="B118" s="22" t="s">
        <v>594</v>
      </c>
      <c r="C118" s="21" t="s">
        <v>595</v>
      </c>
      <c r="D118" s="25" t="s">
        <v>177</v>
      </c>
      <c r="E118" s="20" t="s">
        <v>142</v>
      </c>
      <c r="F118" s="25" t="s">
        <v>150</v>
      </c>
      <c r="G118" s="20" t="s">
        <v>150</v>
      </c>
      <c r="H118" s="20" t="s">
        <v>150</v>
      </c>
      <c r="I118" s="3" t="s">
        <v>150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150</v>
      </c>
      <c r="G119" s="20" t="s">
        <v>150</v>
      </c>
      <c r="H119" s="20" t="s">
        <v>150</v>
      </c>
      <c r="I119" s="3" t="s">
        <v>150</v>
      </c>
    </row>
    <row r="120" spans="1:9" s="3" customFormat="1" ht="15.75" customHeight="1" x14ac:dyDescent="0.15">
      <c r="A120" s="5" t="s">
        <v>67</v>
      </c>
      <c r="B120" s="22" t="s">
        <v>840</v>
      </c>
      <c r="C120" s="22" t="s">
        <v>142</v>
      </c>
      <c r="D120" s="25" t="s">
        <v>142</v>
      </c>
      <c r="E120" s="25" t="s">
        <v>878</v>
      </c>
      <c r="F120" s="25" t="s">
        <v>150</v>
      </c>
      <c r="G120" s="20" t="s">
        <v>150</v>
      </c>
      <c r="H120" s="20" t="s">
        <v>150</v>
      </c>
      <c r="I120" s="3" t="s">
        <v>150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599</v>
      </c>
      <c r="E121" s="25" t="s">
        <v>142</v>
      </c>
      <c r="F121" s="25" t="s">
        <v>150</v>
      </c>
      <c r="G121" s="20" t="s">
        <v>150</v>
      </c>
      <c r="H121" s="20" t="s">
        <v>150</v>
      </c>
      <c r="I121" s="3" t="s">
        <v>150</v>
      </c>
    </row>
    <row r="122" spans="1:9" s="3" customFormat="1" ht="15.75" customHeight="1" x14ac:dyDescent="0.15">
      <c r="A122" s="5" t="s">
        <v>68</v>
      </c>
      <c r="B122" s="22" t="s">
        <v>599</v>
      </c>
      <c r="C122" s="21" t="s">
        <v>141</v>
      </c>
      <c r="D122" s="20" t="s">
        <v>178</v>
      </c>
      <c r="E122" s="25" t="s">
        <v>150</v>
      </c>
      <c r="F122" s="25" t="s">
        <v>142</v>
      </c>
      <c r="G122" s="20" t="s">
        <v>150</v>
      </c>
      <c r="H122" s="20" t="s">
        <v>150</v>
      </c>
      <c r="I122" s="3" t="s">
        <v>150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150</v>
      </c>
      <c r="F123" s="23" t="s">
        <v>142</v>
      </c>
      <c r="G123" s="20" t="s">
        <v>150</v>
      </c>
      <c r="H123" s="20" t="s">
        <v>150</v>
      </c>
      <c r="I123" s="3" t="s">
        <v>150</v>
      </c>
    </row>
    <row r="124" spans="1:9" s="3" customFormat="1" ht="15.75" customHeight="1" x14ac:dyDescent="0.15">
      <c r="A124" s="5" t="s">
        <v>69</v>
      </c>
      <c r="B124" s="22" t="s">
        <v>841</v>
      </c>
      <c r="C124" s="22" t="s">
        <v>142</v>
      </c>
      <c r="D124" s="20" t="s">
        <v>142</v>
      </c>
      <c r="E124" s="25" t="s">
        <v>150</v>
      </c>
      <c r="F124" s="20" t="s">
        <v>879</v>
      </c>
      <c r="G124" s="20" t="s">
        <v>150</v>
      </c>
      <c r="H124" s="20" t="s">
        <v>150</v>
      </c>
      <c r="I124" s="3" t="s">
        <v>150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842</v>
      </c>
      <c r="E125" s="25" t="s">
        <v>150</v>
      </c>
      <c r="F125" s="20" t="s">
        <v>142</v>
      </c>
      <c r="G125" s="20" t="s">
        <v>150</v>
      </c>
      <c r="H125" s="20" t="s">
        <v>150</v>
      </c>
      <c r="I125" s="3" t="s">
        <v>150</v>
      </c>
    </row>
    <row r="126" spans="1:9" s="3" customFormat="1" ht="15.75" customHeight="1" x14ac:dyDescent="0.15">
      <c r="A126" s="5" t="s">
        <v>70</v>
      </c>
      <c r="B126" s="22" t="s">
        <v>842</v>
      </c>
      <c r="C126" s="21" t="s">
        <v>802</v>
      </c>
      <c r="D126" s="25" t="s">
        <v>179</v>
      </c>
      <c r="E126" s="25" t="s">
        <v>142</v>
      </c>
      <c r="F126" s="20" t="s">
        <v>150</v>
      </c>
      <c r="G126" s="20" t="s">
        <v>150</v>
      </c>
      <c r="H126" s="20" t="s">
        <v>150</v>
      </c>
      <c r="I126" s="3" t="s">
        <v>150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150</v>
      </c>
      <c r="G127" s="20" t="s">
        <v>150</v>
      </c>
      <c r="H127" s="20" t="s">
        <v>150</v>
      </c>
      <c r="I127" s="3" t="s">
        <v>150</v>
      </c>
    </row>
    <row r="128" spans="1:9" s="3" customFormat="1" ht="15.75" customHeight="1" x14ac:dyDescent="0.15">
      <c r="A128" s="5" t="s">
        <v>71</v>
      </c>
      <c r="B128" s="22" t="s">
        <v>843</v>
      </c>
      <c r="C128" s="22" t="s">
        <v>142</v>
      </c>
      <c r="D128" s="25" t="s">
        <v>142</v>
      </c>
      <c r="E128" s="20" t="s">
        <v>880</v>
      </c>
      <c r="F128" s="20" t="s">
        <v>150</v>
      </c>
      <c r="G128" s="20" t="s">
        <v>150</v>
      </c>
      <c r="H128" s="20" t="s">
        <v>150</v>
      </c>
      <c r="I128" s="3" t="s">
        <v>150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609</v>
      </c>
      <c r="E129" s="20" t="s">
        <v>142</v>
      </c>
      <c r="F129" s="20" t="s">
        <v>150</v>
      </c>
      <c r="G129" s="20" t="s">
        <v>150</v>
      </c>
      <c r="H129" s="20" t="s">
        <v>150</v>
      </c>
      <c r="I129" s="3" t="s">
        <v>150</v>
      </c>
    </row>
    <row r="130" spans="1:9" s="3" customFormat="1" ht="15.75" customHeight="1" x14ac:dyDescent="0.15">
      <c r="A130" s="5" t="s">
        <v>72</v>
      </c>
      <c r="B130" s="22" t="s">
        <v>609</v>
      </c>
      <c r="C130" s="21" t="s">
        <v>241</v>
      </c>
      <c r="D130" s="20" t="s">
        <v>180</v>
      </c>
      <c r="E130" s="20" t="s">
        <v>150</v>
      </c>
      <c r="F130" s="20" t="s">
        <v>150</v>
      </c>
      <c r="G130" s="20" t="s">
        <v>150</v>
      </c>
      <c r="H130" s="20" t="s">
        <v>150</v>
      </c>
      <c r="I130" s="3" t="s">
        <v>150</v>
      </c>
    </row>
    <row r="131" spans="1:9" s="3" customFormat="1" ht="19.5" customHeight="1" x14ac:dyDescent="0.15">
      <c r="A131" s="4"/>
      <c r="B131" s="19" t="s">
        <v>150</v>
      </c>
      <c r="C131" s="19" t="s">
        <v>142</v>
      </c>
      <c r="D131" s="18" t="s">
        <v>142</v>
      </c>
      <c r="E131" s="18" t="s">
        <v>150</v>
      </c>
      <c r="F131" s="18" t="s">
        <v>150</v>
      </c>
      <c r="G131" s="18" t="s">
        <v>150</v>
      </c>
      <c r="H131" s="18" t="s">
        <v>150</v>
      </c>
      <c r="I131" s="3" t="s">
        <v>150</v>
      </c>
    </row>
    <row r="132" spans="1:9" s="1" customFormat="1" ht="20.25" x14ac:dyDescent="0.2">
      <c r="A132" s="2"/>
      <c r="B132" s="1" t="s">
        <v>150</v>
      </c>
      <c r="C132" s="1" t="s">
        <v>142</v>
      </c>
      <c r="D132" s="1" t="s">
        <v>150</v>
      </c>
      <c r="E132" s="1" t="s">
        <v>150</v>
      </c>
      <c r="F132" s="1" t="s">
        <v>150</v>
      </c>
      <c r="G132" s="1" t="s">
        <v>150</v>
      </c>
      <c r="H132" s="1" t="s">
        <v>150</v>
      </c>
      <c r="I132" s="1" t="s">
        <v>150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23F1-2C2E-4AEB-BBE0-7E100A98FAE6}">
  <sheetPr>
    <tabColor theme="9" tint="0.59999389629810485"/>
  </sheetPr>
  <dimension ref="A1:I258"/>
  <sheetViews>
    <sheetView view="pageBreakPreview" topLeftCell="A55" zoomScale="85" zoomScaleNormal="85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610</v>
      </c>
      <c r="B3" s="16"/>
      <c r="C3" s="9"/>
      <c r="D3" s="9"/>
      <c r="E3" s="9"/>
      <c r="F3" s="9"/>
      <c r="G3" s="9"/>
      <c r="H3" s="9"/>
    </row>
    <row r="4" spans="1:9" s="3" customFormat="1" ht="17.25" customHeight="1" x14ac:dyDescent="0.15">
      <c r="A4" s="5" t="s">
        <v>31</v>
      </c>
      <c r="B4" s="22" t="s">
        <v>611</v>
      </c>
      <c r="C4" s="22" t="s">
        <v>881</v>
      </c>
      <c r="D4" s="18"/>
      <c r="E4" s="18"/>
      <c r="F4" s="18"/>
      <c r="G4" s="18"/>
      <c r="H4" s="18"/>
    </row>
    <row r="5" spans="1:9" s="3" customFormat="1" ht="15.75" customHeight="1" x14ac:dyDescent="0.15">
      <c r="A5" s="4"/>
      <c r="B5" s="19" t="s">
        <v>142</v>
      </c>
      <c r="C5" s="24" t="s">
        <v>142</v>
      </c>
      <c r="D5" s="26" t="s">
        <v>611</v>
      </c>
      <c r="E5" s="20" t="s">
        <v>150</v>
      </c>
      <c r="F5" s="20" t="s">
        <v>150</v>
      </c>
      <c r="G5" s="20" t="s">
        <v>150</v>
      </c>
      <c r="H5" s="20" t="s">
        <v>150</v>
      </c>
      <c r="I5" s="3" t="s">
        <v>150</v>
      </c>
    </row>
    <row r="6" spans="1:9" s="3" customFormat="1" ht="15.75" customHeight="1" x14ac:dyDescent="0.15">
      <c r="A6" s="5" t="s">
        <v>30</v>
      </c>
      <c r="B6" s="22" t="s">
        <v>805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  <c r="I6" s="3" t="s">
        <v>150</v>
      </c>
    </row>
    <row r="7" spans="1:9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  <c r="I7" s="3" t="s">
        <v>150</v>
      </c>
    </row>
    <row r="8" spans="1:9" s="3" customFormat="1" ht="15.75" customHeight="1" x14ac:dyDescent="0.15">
      <c r="A8" s="5" t="s">
        <v>29</v>
      </c>
      <c r="B8" s="22" t="s">
        <v>883</v>
      </c>
      <c r="C8" s="22" t="s">
        <v>249</v>
      </c>
      <c r="D8" s="25" t="s">
        <v>142</v>
      </c>
      <c r="E8" s="25" t="s">
        <v>897</v>
      </c>
      <c r="F8" s="20" t="s">
        <v>150</v>
      </c>
      <c r="G8" s="20" t="s">
        <v>150</v>
      </c>
      <c r="H8" s="20" t="s">
        <v>150</v>
      </c>
      <c r="I8" s="3" t="s">
        <v>150</v>
      </c>
    </row>
    <row r="9" spans="1:9" s="3" customFormat="1" ht="15.75" customHeight="1" x14ac:dyDescent="0.15">
      <c r="A9" s="4"/>
      <c r="B9" s="19" t="s">
        <v>142</v>
      </c>
      <c r="C9" s="24" t="s">
        <v>142</v>
      </c>
      <c r="D9" s="23" t="s">
        <v>883</v>
      </c>
      <c r="E9" s="25" t="s">
        <v>142</v>
      </c>
      <c r="F9" s="20" t="s">
        <v>150</v>
      </c>
      <c r="G9" s="20" t="s">
        <v>150</v>
      </c>
      <c r="H9" s="20" t="s">
        <v>150</v>
      </c>
      <c r="I9" s="3" t="s">
        <v>150</v>
      </c>
    </row>
    <row r="10" spans="1:9" s="3" customFormat="1" ht="15.75" customHeight="1" x14ac:dyDescent="0.15">
      <c r="A10" s="5" t="s">
        <v>28</v>
      </c>
      <c r="B10" s="22" t="s">
        <v>806</v>
      </c>
      <c r="C10" s="21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0" t="s">
        <v>150</v>
      </c>
      <c r="I10" s="3" t="s">
        <v>150</v>
      </c>
    </row>
    <row r="11" spans="1:9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  <c r="I11" s="3" t="s">
        <v>150</v>
      </c>
    </row>
    <row r="12" spans="1:9" s="3" customFormat="1" ht="15.75" customHeight="1" x14ac:dyDescent="0.15">
      <c r="A12" s="5" t="s">
        <v>27</v>
      </c>
      <c r="B12" s="22" t="s">
        <v>884</v>
      </c>
      <c r="C12" s="22" t="s">
        <v>149</v>
      </c>
      <c r="D12" s="20" t="s">
        <v>142</v>
      </c>
      <c r="E12" s="25" t="s">
        <v>150</v>
      </c>
      <c r="F12" s="25" t="s">
        <v>898</v>
      </c>
      <c r="G12" s="20" t="s">
        <v>150</v>
      </c>
      <c r="H12" s="20" t="s">
        <v>150</v>
      </c>
      <c r="I12" s="3" t="s">
        <v>150</v>
      </c>
    </row>
    <row r="13" spans="1:9" s="3" customFormat="1" ht="15.75" customHeight="1" x14ac:dyDescent="0.15">
      <c r="A13" s="4"/>
      <c r="B13" s="19" t="s">
        <v>142</v>
      </c>
      <c r="C13" s="24" t="s">
        <v>142</v>
      </c>
      <c r="D13" s="26" t="s">
        <v>884</v>
      </c>
      <c r="E13" s="25" t="s">
        <v>150</v>
      </c>
      <c r="F13" s="25" t="s">
        <v>142</v>
      </c>
      <c r="G13" s="20" t="s">
        <v>150</v>
      </c>
      <c r="H13" s="20" t="s">
        <v>150</v>
      </c>
      <c r="I13" s="3" t="s">
        <v>150</v>
      </c>
    </row>
    <row r="14" spans="1:9" s="3" customFormat="1" ht="15.75" customHeight="1" x14ac:dyDescent="0.15">
      <c r="A14" s="5" t="s">
        <v>26</v>
      </c>
      <c r="B14" s="22" t="s">
        <v>807</v>
      </c>
      <c r="C14" s="21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0" t="s">
        <v>150</v>
      </c>
      <c r="I14" s="3" t="s">
        <v>150</v>
      </c>
    </row>
    <row r="15" spans="1:9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  <c r="I15" s="3" t="s">
        <v>150</v>
      </c>
    </row>
    <row r="16" spans="1:9" s="3" customFormat="1" ht="15.75" customHeight="1" x14ac:dyDescent="0.15">
      <c r="A16" s="5" t="s">
        <v>25</v>
      </c>
      <c r="B16" s="22" t="s">
        <v>428</v>
      </c>
      <c r="C16" s="22" t="s">
        <v>239</v>
      </c>
      <c r="D16" s="25" t="s">
        <v>142</v>
      </c>
      <c r="E16" s="20" t="s">
        <v>899</v>
      </c>
      <c r="F16" s="25" t="s">
        <v>150</v>
      </c>
      <c r="G16" s="20" t="s">
        <v>150</v>
      </c>
      <c r="H16" s="20" t="s">
        <v>150</v>
      </c>
      <c r="I16" s="3" t="s">
        <v>150</v>
      </c>
    </row>
    <row r="17" spans="1:9" s="3" customFormat="1" ht="15.75" customHeight="1" x14ac:dyDescent="0.15">
      <c r="A17" s="4"/>
      <c r="B17" s="19" t="s">
        <v>142</v>
      </c>
      <c r="C17" s="24" t="s">
        <v>142</v>
      </c>
      <c r="D17" s="23" t="s">
        <v>428</v>
      </c>
      <c r="E17" s="20" t="s">
        <v>142</v>
      </c>
      <c r="F17" s="25" t="s">
        <v>150</v>
      </c>
      <c r="G17" s="20" t="s">
        <v>150</v>
      </c>
      <c r="H17" s="20" t="s">
        <v>150</v>
      </c>
      <c r="I17" s="3" t="s">
        <v>150</v>
      </c>
    </row>
    <row r="18" spans="1:9" s="3" customFormat="1" ht="15.75" customHeight="1" x14ac:dyDescent="0.15">
      <c r="A18" s="5" t="s">
        <v>24</v>
      </c>
      <c r="B18" s="22" t="s">
        <v>809</v>
      </c>
      <c r="C18" s="21" t="s">
        <v>142</v>
      </c>
      <c r="D18" s="20" t="s">
        <v>154</v>
      </c>
      <c r="E18" s="20" t="s">
        <v>150</v>
      </c>
      <c r="F18" s="25" t="s">
        <v>150</v>
      </c>
      <c r="G18" s="20" t="s">
        <v>142</v>
      </c>
      <c r="H18" s="20" t="s">
        <v>150</v>
      </c>
      <c r="I18" s="3" t="s">
        <v>150</v>
      </c>
    </row>
    <row r="19" spans="1:9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  <c r="I19" s="3" t="s">
        <v>150</v>
      </c>
    </row>
    <row r="20" spans="1:9" s="3" customFormat="1" ht="15.75" customHeight="1" x14ac:dyDescent="0.15">
      <c r="A20" s="5" t="s">
        <v>23</v>
      </c>
      <c r="B20" s="22" t="s">
        <v>614</v>
      </c>
      <c r="C20" s="22" t="s">
        <v>147</v>
      </c>
      <c r="D20" s="20" t="s">
        <v>142</v>
      </c>
      <c r="E20" s="20" t="s">
        <v>150</v>
      </c>
      <c r="F20" s="25" t="s">
        <v>150</v>
      </c>
      <c r="G20" s="25" t="s">
        <v>847</v>
      </c>
      <c r="H20" s="20" t="s">
        <v>150</v>
      </c>
      <c r="I20" s="3" t="s">
        <v>150</v>
      </c>
    </row>
    <row r="21" spans="1:9" s="3" customFormat="1" ht="15.75" customHeight="1" x14ac:dyDescent="0.15">
      <c r="A21" s="4"/>
      <c r="B21" s="19" t="s">
        <v>142</v>
      </c>
      <c r="C21" s="24" t="s">
        <v>142</v>
      </c>
      <c r="D21" s="26" t="s">
        <v>614</v>
      </c>
      <c r="E21" s="20" t="s">
        <v>150</v>
      </c>
      <c r="F21" s="25" t="s">
        <v>150</v>
      </c>
      <c r="G21" s="25" t="s">
        <v>142</v>
      </c>
      <c r="H21" s="20" t="s">
        <v>150</v>
      </c>
      <c r="I21" s="3" t="s">
        <v>150</v>
      </c>
    </row>
    <row r="22" spans="1:9" s="3" customFormat="1" ht="15.75" customHeight="1" x14ac:dyDescent="0.15">
      <c r="A22" s="5" t="s">
        <v>22</v>
      </c>
      <c r="B22" s="22" t="s">
        <v>810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  <c r="I22" s="3" t="s">
        <v>150</v>
      </c>
    </row>
    <row r="23" spans="1:9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  <c r="I23" s="3" t="s">
        <v>150</v>
      </c>
    </row>
    <row r="24" spans="1:9" s="3" customFormat="1" ht="15.75" customHeight="1" x14ac:dyDescent="0.15">
      <c r="A24" s="5" t="s">
        <v>21</v>
      </c>
      <c r="B24" s="22" t="s">
        <v>885</v>
      </c>
      <c r="C24" s="22" t="s">
        <v>182</v>
      </c>
      <c r="D24" s="25" t="s">
        <v>142</v>
      </c>
      <c r="E24" s="25" t="s">
        <v>900</v>
      </c>
      <c r="F24" s="25" t="s">
        <v>150</v>
      </c>
      <c r="G24" s="25" t="s">
        <v>150</v>
      </c>
      <c r="H24" s="20" t="s">
        <v>150</v>
      </c>
      <c r="I24" s="3" t="s">
        <v>150</v>
      </c>
    </row>
    <row r="25" spans="1:9" s="3" customFormat="1" ht="15.75" customHeight="1" x14ac:dyDescent="0.15">
      <c r="A25" s="4"/>
      <c r="B25" s="19" t="s">
        <v>142</v>
      </c>
      <c r="C25" s="24" t="s">
        <v>142</v>
      </c>
      <c r="D25" s="23" t="s">
        <v>885</v>
      </c>
      <c r="E25" s="25" t="s">
        <v>142</v>
      </c>
      <c r="F25" s="25" t="s">
        <v>150</v>
      </c>
      <c r="G25" s="25" t="s">
        <v>150</v>
      </c>
      <c r="H25" s="20" t="s">
        <v>150</v>
      </c>
      <c r="I25" s="3" t="s">
        <v>150</v>
      </c>
    </row>
    <row r="26" spans="1:9" s="3" customFormat="1" ht="15.75" customHeight="1" x14ac:dyDescent="0.15">
      <c r="A26" s="5" t="s">
        <v>20</v>
      </c>
      <c r="B26" s="22" t="s">
        <v>812</v>
      </c>
      <c r="C26" s="21" t="s">
        <v>142</v>
      </c>
      <c r="D26" s="20" t="s">
        <v>156</v>
      </c>
      <c r="E26" s="25" t="s">
        <v>150</v>
      </c>
      <c r="F26" s="25" t="s">
        <v>142</v>
      </c>
      <c r="G26" s="25" t="s">
        <v>150</v>
      </c>
      <c r="H26" s="20" t="s">
        <v>150</v>
      </c>
      <c r="I26" s="3" t="s">
        <v>150</v>
      </c>
    </row>
    <row r="27" spans="1:9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  <c r="I27" s="3" t="s">
        <v>150</v>
      </c>
    </row>
    <row r="28" spans="1:9" s="3" customFormat="1" ht="15.75" customHeight="1" x14ac:dyDescent="0.15">
      <c r="A28" s="5" t="s">
        <v>19</v>
      </c>
      <c r="B28" s="22" t="s">
        <v>886</v>
      </c>
      <c r="C28" s="22" t="s">
        <v>282</v>
      </c>
      <c r="D28" s="20" t="s">
        <v>142</v>
      </c>
      <c r="E28" s="25" t="s">
        <v>150</v>
      </c>
      <c r="F28" s="20" t="s">
        <v>901</v>
      </c>
      <c r="G28" s="25" t="s">
        <v>150</v>
      </c>
      <c r="H28" s="20" t="s">
        <v>150</v>
      </c>
      <c r="I28" s="3" t="s">
        <v>150</v>
      </c>
    </row>
    <row r="29" spans="1:9" s="3" customFormat="1" ht="15.75" customHeight="1" x14ac:dyDescent="0.15">
      <c r="A29" s="4"/>
      <c r="B29" s="19" t="s">
        <v>142</v>
      </c>
      <c r="C29" s="24" t="s">
        <v>142</v>
      </c>
      <c r="D29" s="26" t="s">
        <v>886</v>
      </c>
      <c r="E29" s="25" t="s">
        <v>150</v>
      </c>
      <c r="F29" s="20" t="s">
        <v>142</v>
      </c>
      <c r="G29" s="25" t="s">
        <v>150</v>
      </c>
      <c r="H29" s="20" t="s">
        <v>150</v>
      </c>
      <c r="I29" s="3" t="s">
        <v>150</v>
      </c>
    </row>
    <row r="30" spans="1:9" s="3" customFormat="1" ht="15.75" customHeight="1" x14ac:dyDescent="0.15">
      <c r="A30" s="5" t="s">
        <v>18</v>
      </c>
      <c r="B30" s="22" t="s">
        <v>813</v>
      </c>
      <c r="C30" s="21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0" t="s">
        <v>150</v>
      </c>
      <c r="I30" s="3" t="s">
        <v>150</v>
      </c>
    </row>
    <row r="31" spans="1:9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  <c r="I31" s="3" t="s">
        <v>150</v>
      </c>
    </row>
    <row r="32" spans="1:9" s="3" customFormat="1" ht="15.75" customHeight="1" x14ac:dyDescent="0.15">
      <c r="A32" s="5" t="s">
        <v>17</v>
      </c>
      <c r="B32" s="22" t="s">
        <v>418</v>
      </c>
      <c r="C32" s="22" t="s">
        <v>243</v>
      </c>
      <c r="D32" s="25" t="s">
        <v>142</v>
      </c>
      <c r="E32" s="20" t="s">
        <v>902</v>
      </c>
      <c r="F32" s="20" t="s">
        <v>150</v>
      </c>
      <c r="G32" s="25" t="s">
        <v>150</v>
      </c>
      <c r="H32" s="20" t="s">
        <v>150</v>
      </c>
      <c r="I32" s="3" t="s">
        <v>150</v>
      </c>
    </row>
    <row r="33" spans="1:9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  <c r="I33" s="3" t="s">
        <v>150</v>
      </c>
    </row>
    <row r="34" spans="1:9" s="3" customFormat="1" ht="15.75" customHeight="1" x14ac:dyDescent="0.15">
      <c r="A34" s="5" t="s">
        <v>16</v>
      </c>
      <c r="B34" s="22" t="s">
        <v>887</v>
      </c>
      <c r="C34" s="21" t="s">
        <v>143</v>
      </c>
      <c r="D34" s="20" t="s">
        <v>851</v>
      </c>
      <c r="E34" s="20" t="s">
        <v>150</v>
      </c>
      <c r="F34" s="20" t="s">
        <v>150</v>
      </c>
      <c r="G34" s="25" t="s">
        <v>150</v>
      </c>
      <c r="H34" s="20" t="s">
        <v>142</v>
      </c>
      <c r="I34" s="3" t="s">
        <v>150</v>
      </c>
    </row>
    <row r="35" spans="1:9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  <c r="I35" s="3" t="s">
        <v>150</v>
      </c>
    </row>
    <row r="36" spans="1:9" s="3" customFormat="1" ht="15.75" customHeight="1" x14ac:dyDescent="0.15">
      <c r="A36" s="5" t="s">
        <v>15</v>
      </c>
      <c r="B36" s="22" t="s">
        <v>888</v>
      </c>
      <c r="C36" s="22" t="s">
        <v>182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852</v>
      </c>
      <c r="I36" s="3" t="s">
        <v>150</v>
      </c>
    </row>
    <row r="37" spans="1:9" s="3" customFormat="1" ht="15.75" customHeight="1" x14ac:dyDescent="0.15">
      <c r="A37" s="4"/>
      <c r="B37" s="19" t="s">
        <v>142</v>
      </c>
      <c r="C37" s="24" t="s">
        <v>142</v>
      </c>
      <c r="D37" s="26" t="s">
        <v>888</v>
      </c>
      <c r="E37" s="20" t="s">
        <v>150</v>
      </c>
      <c r="F37" s="20" t="s">
        <v>150</v>
      </c>
      <c r="G37" s="25" t="s">
        <v>150</v>
      </c>
      <c r="H37" s="25" t="s">
        <v>142</v>
      </c>
      <c r="I37" s="3" t="s">
        <v>150</v>
      </c>
    </row>
    <row r="38" spans="1:9" s="3" customFormat="1" ht="15.75" customHeight="1" x14ac:dyDescent="0.15">
      <c r="A38" s="5" t="s">
        <v>14</v>
      </c>
      <c r="B38" s="22" t="s">
        <v>815</v>
      </c>
      <c r="C38" s="21" t="s">
        <v>142</v>
      </c>
      <c r="D38" s="25" t="s">
        <v>159</v>
      </c>
      <c r="E38" s="20" t="s">
        <v>142</v>
      </c>
      <c r="F38" s="20" t="s">
        <v>150</v>
      </c>
      <c r="G38" s="25" t="s">
        <v>150</v>
      </c>
      <c r="H38" s="25" t="s">
        <v>150</v>
      </c>
      <c r="I38" s="3" t="s">
        <v>150</v>
      </c>
    </row>
    <row r="39" spans="1:9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  <c r="I39" s="3" t="s">
        <v>150</v>
      </c>
    </row>
    <row r="40" spans="1:9" s="3" customFormat="1" ht="15.75" customHeight="1" x14ac:dyDescent="0.15">
      <c r="A40" s="5" t="s">
        <v>13</v>
      </c>
      <c r="B40" s="22" t="s">
        <v>424</v>
      </c>
      <c r="C40" s="22" t="s">
        <v>304</v>
      </c>
      <c r="D40" s="25" t="s">
        <v>142</v>
      </c>
      <c r="E40" s="25" t="s">
        <v>903</v>
      </c>
      <c r="F40" s="20" t="s">
        <v>150</v>
      </c>
      <c r="G40" s="25" t="s">
        <v>150</v>
      </c>
      <c r="H40" s="25" t="s">
        <v>150</v>
      </c>
      <c r="I40" s="3" t="s">
        <v>150</v>
      </c>
    </row>
    <row r="41" spans="1:9" s="3" customFormat="1" ht="15.75" customHeight="1" x14ac:dyDescent="0.15">
      <c r="A41" s="4"/>
      <c r="B41" s="27" t="s">
        <v>142</v>
      </c>
      <c r="C41" s="24" t="s">
        <v>142</v>
      </c>
      <c r="D41" s="23" t="s">
        <v>424</v>
      </c>
      <c r="E41" s="25" t="s">
        <v>142</v>
      </c>
      <c r="F41" s="20" t="s">
        <v>150</v>
      </c>
      <c r="G41" s="25" t="s">
        <v>150</v>
      </c>
      <c r="H41" s="25" t="s">
        <v>150</v>
      </c>
      <c r="I41" s="3" t="s">
        <v>150</v>
      </c>
    </row>
    <row r="42" spans="1:9" s="3" customFormat="1" ht="15.75" customHeight="1" x14ac:dyDescent="0.15">
      <c r="A42" s="5" t="s">
        <v>12</v>
      </c>
      <c r="B42" s="22" t="s">
        <v>817</v>
      </c>
      <c r="C42" s="21" t="s">
        <v>142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5" t="s">
        <v>150</v>
      </c>
      <c r="I42" s="3" t="s">
        <v>150</v>
      </c>
    </row>
    <row r="43" spans="1:9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  <c r="I43" s="3" t="s">
        <v>150</v>
      </c>
    </row>
    <row r="44" spans="1:9" s="3" customFormat="1" ht="15.75" customHeight="1" x14ac:dyDescent="0.15">
      <c r="A44" s="5" t="s">
        <v>11</v>
      </c>
      <c r="B44" s="22" t="s">
        <v>617</v>
      </c>
      <c r="C44" s="22" t="s">
        <v>143</v>
      </c>
      <c r="D44" s="20" t="s">
        <v>142</v>
      </c>
      <c r="E44" s="25" t="s">
        <v>150</v>
      </c>
      <c r="F44" s="25" t="s">
        <v>904</v>
      </c>
      <c r="G44" s="25" t="s">
        <v>150</v>
      </c>
      <c r="H44" s="25" t="s">
        <v>150</v>
      </c>
      <c r="I44" s="3" t="s">
        <v>150</v>
      </c>
    </row>
    <row r="45" spans="1:9" s="3" customFormat="1" ht="15.75" customHeight="1" x14ac:dyDescent="0.15">
      <c r="A45" s="4"/>
      <c r="B45" s="19" t="s">
        <v>142</v>
      </c>
      <c r="C45" s="24" t="s">
        <v>142</v>
      </c>
      <c r="D45" s="26" t="s">
        <v>617</v>
      </c>
      <c r="E45" s="25" t="s">
        <v>150</v>
      </c>
      <c r="F45" s="25" t="s">
        <v>142</v>
      </c>
      <c r="G45" s="25" t="s">
        <v>150</v>
      </c>
      <c r="H45" s="25" t="s">
        <v>150</v>
      </c>
      <c r="I45" s="3" t="s">
        <v>150</v>
      </c>
    </row>
    <row r="46" spans="1:9" s="3" customFormat="1" ht="15.75" customHeight="1" x14ac:dyDescent="0.15">
      <c r="A46" s="5" t="s">
        <v>10</v>
      </c>
      <c r="B46" s="22" t="s">
        <v>818</v>
      </c>
      <c r="C46" s="21" t="s">
        <v>142</v>
      </c>
      <c r="D46" s="25" t="s">
        <v>161</v>
      </c>
      <c r="E46" s="25" t="s">
        <v>142</v>
      </c>
      <c r="F46" s="25" t="s">
        <v>150</v>
      </c>
      <c r="G46" s="25" t="s">
        <v>150</v>
      </c>
      <c r="H46" s="25" t="s">
        <v>150</v>
      </c>
      <c r="I46" s="3" t="s">
        <v>150</v>
      </c>
    </row>
    <row r="47" spans="1:9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  <c r="I47" s="3" t="s">
        <v>150</v>
      </c>
    </row>
    <row r="48" spans="1:9" s="3" customFormat="1" ht="15.75" customHeight="1" x14ac:dyDescent="0.15">
      <c r="A48" s="5" t="s">
        <v>9</v>
      </c>
      <c r="B48" s="22" t="s">
        <v>435</v>
      </c>
      <c r="C48" s="22" t="s">
        <v>606</v>
      </c>
      <c r="D48" s="25" t="s">
        <v>142</v>
      </c>
      <c r="E48" s="20" t="s">
        <v>905</v>
      </c>
      <c r="F48" s="25" t="s">
        <v>150</v>
      </c>
      <c r="G48" s="25" t="s">
        <v>150</v>
      </c>
      <c r="H48" s="25" t="s">
        <v>150</v>
      </c>
      <c r="I48" s="3" t="s">
        <v>150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150</v>
      </c>
      <c r="G49" s="25" t="s">
        <v>150</v>
      </c>
      <c r="H49" s="25" t="s">
        <v>150</v>
      </c>
      <c r="I49" s="3" t="s">
        <v>150</v>
      </c>
    </row>
    <row r="50" spans="1:9" s="3" customFormat="1" ht="15.75" customHeight="1" x14ac:dyDescent="0.15">
      <c r="A50" s="5" t="s">
        <v>8</v>
      </c>
      <c r="B50" s="22" t="s">
        <v>288</v>
      </c>
      <c r="C50" s="21" t="s">
        <v>240</v>
      </c>
      <c r="D50" s="20" t="s">
        <v>856</v>
      </c>
      <c r="E50" s="20" t="s">
        <v>150</v>
      </c>
      <c r="F50" s="25" t="s">
        <v>150</v>
      </c>
      <c r="G50" s="25" t="s">
        <v>142</v>
      </c>
      <c r="H50" s="25" t="s">
        <v>150</v>
      </c>
      <c r="I50" s="3" t="s">
        <v>150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  <c r="I51" s="3" t="s">
        <v>150</v>
      </c>
    </row>
    <row r="52" spans="1:9" s="3" customFormat="1" ht="15.75" customHeight="1" x14ac:dyDescent="0.15">
      <c r="A52" s="5" t="s">
        <v>7</v>
      </c>
      <c r="B52" s="22" t="s">
        <v>889</v>
      </c>
      <c r="C52" s="22" t="s">
        <v>145</v>
      </c>
      <c r="D52" s="20" t="s">
        <v>142</v>
      </c>
      <c r="E52" s="20" t="s">
        <v>150</v>
      </c>
      <c r="F52" s="25" t="s">
        <v>150</v>
      </c>
      <c r="G52" s="20" t="s">
        <v>857</v>
      </c>
      <c r="H52" s="25" t="s">
        <v>150</v>
      </c>
      <c r="I52" s="3" t="s">
        <v>150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889</v>
      </c>
      <c r="E53" s="20" t="s">
        <v>150</v>
      </c>
      <c r="F53" s="25" t="s">
        <v>150</v>
      </c>
      <c r="G53" s="20" t="s">
        <v>142</v>
      </c>
      <c r="H53" s="25" t="s">
        <v>150</v>
      </c>
      <c r="I53" s="3" t="s">
        <v>150</v>
      </c>
    </row>
    <row r="54" spans="1:9" s="3" customFormat="1" ht="15.75" customHeight="1" x14ac:dyDescent="0.15">
      <c r="A54" s="5" t="s">
        <v>6</v>
      </c>
      <c r="B54" s="22" t="s">
        <v>820</v>
      </c>
      <c r="C54" s="21" t="s">
        <v>142</v>
      </c>
      <c r="D54" s="25" t="s">
        <v>163</v>
      </c>
      <c r="E54" s="20" t="s">
        <v>142</v>
      </c>
      <c r="F54" s="25" t="s">
        <v>150</v>
      </c>
      <c r="G54" s="20" t="s">
        <v>150</v>
      </c>
      <c r="H54" s="25" t="s">
        <v>150</v>
      </c>
      <c r="I54" s="3" t="s">
        <v>150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  <c r="I55" s="3" t="s">
        <v>150</v>
      </c>
    </row>
    <row r="56" spans="1:9" s="3" customFormat="1" ht="15.75" customHeight="1" x14ac:dyDescent="0.15">
      <c r="A56" s="5" t="s">
        <v>5</v>
      </c>
      <c r="B56" s="22" t="s">
        <v>890</v>
      </c>
      <c r="C56" s="22" t="s">
        <v>251</v>
      </c>
      <c r="D56" s="25" t="s">
        <v>142</v>
      </c>
      <c r="E56" s="25" t="s">
        <v>906</v>
      </c>
      <c r="F56" s="25" t="s">
        <v>150</v>
      </c>
      <c r="G56" s="20" t="s">
        <v>150</v>
      </c>
      <c r="H56" s="25" t="s">
        <v>150</v>
      </c>
      <c r="I56" s="3" t="s">
        <v>150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890</v>
      </c>
      <c r="E57" s="25" t="s">
        <v>142</v>
      </c>
      <c r="F57" s="25" t="s">
        <v>150</v>
      </c>
      <c r="G57" s="20" t="s">
        <v>150</v>
      </c>
      <c r="H57" s="25" t="s">
        <v>150</v>
      </c>
      <c r="I57" s="3" t="s">
        <v>150</v>
      </c>
    </row>
    <row r="58" spans="1:9" s="3" customFormat="1" ht="15.75" customHeight="1" x14ac:dyDescent="0.15">
      <c r="A58" s="5" t="s">
        <v>4</v>
      </c>
      <c r="B58" s="22" t="s">
        <v>821</v>
      </c>
      <c r="C58" s="21" t="s">
        <v>142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5" t="s">
        <v>150</v>
      </c>
      <c r="I58" s="3" t="s">
        <v>150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5" t="s">
        <v>150</v>
      </c>
      <c r="I59" s="3" t="s">
        <v>150</v>
      </c>
    </row>
    <row r="60" spans="1:9" s="3" customFormat="1" ht="15.75" customHeight="1" x14ac:dyDescent="0.15">
      <c r="A60" s="5" t="s">
        <v>3</v>
      </c>
      <c r="B60" s="22" t="s">
        <v>620</v>
      </c>
      <c r="C60" s="22" t="s">
        <v>141</v>
      </c>
      <c r="D60" s="20" t="s">
        <v>142</v>
      </c>
      <c r="E60" s="25" t="s">
        <v>150</v>
      </c>
      <c r="F60" s="20" t="s">
        <v>907</v>
      </c>
      <c r="G60" s="20" t="s">
        <v>150</v>
      </c>
      <c r="H60" s="25" t="s">
        <v>150</v>
      </c>
      <c r="I60" s="3" t="s">
        <v>150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620</v>
      </c>
      <c r="E61" s="25" t="s">
        <v>150</v>
      </c>
      <c r="F61" s="20" t="s">
        <v>142</v>
      </c>
      <c r="G61" s="20" t="s">
        <v>150</v>
      </c>
      <c r="H61" s="25" t="s">
        <v>150</v>
      </c>
      <c r="I61" s="3" t="s">
        <v>150</v>
      </c>
    </row>
    <row r="62" spans="1:9" s="3" customFormat="1" ht="15.75" customHeight="1" x14ac:dyDescent="0.15">
      <c r="A62" s="5" t="s">
        <v>2</v>
      </c>
      <c r="B62" s="22" t="s">
        <v>822</v>
      </c>
      <c r="C62" s="21" t="s">
        <v>142</v>
      </c>
      <c r="D62" s="25" t="s">
        <v>165</v>
      </c>
      <c r="E62" s="25" t="s">
        <v>142</v>
      </c>
      <c r="F62" s="20" t="s">
        <v>150</v>
      </c>
      <c r="G62" s="20" t="s">
        <v>150</v>
      </c>
      <c r="H62" s="25" t="s">
        <v>150</v>
      </c>
      <c r="I62" s="3" t="s">
        <v>150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42" t="s">
        <v>150</v>
      </c>
      <c r="I63" s="7" t="s">
        <v>150</v>
      </c>
    </row>
    <row r="64" spans="1:9" s="3" customFormat="1" ht="15.75" customHeight="1" x14ac:dyDescent="0.15">
      <c r="A64" s="5" t="s">
        <v>1</v>
      </c>
      <c r="B64" s="22" t="s">
        <v>891</v>
      </c>
      <c r="C64" s="22" t="s">
        <v>661</v>
      </c>
      <c r="D64" s="25" t="s">
        <v>142</v>
      </c>
      <c r="E64" s="20" t="s">
        <v>908</v>
      </c>
      <c r="F64" s="20" t="s">
        <v>150</v>
      </c>
      <c r="G64" s="20" t="s">
        <v>150</v>
      </c>
      <c r="H64" s="41" t="s">
        <v>862</v>
      </c>
      <c r="I64" s="7" t="s">
        <v>150</v>
      </c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150</v>
      </c>
      <c r="G65" s="20" t="s">
        <v>150</v>
      </c>
      <c r="H65" s="40" t="s">
        <v>150</v>
      </c>
      <c r="I65" s="3" t="s">
        <v>150</v>
      </c>
    </row>
    <row r="66" spans="1:9" s="3" customFormat="1" ht="15.75" customHeight="1" x14ac:dyDescent="0.15">
      <c r="A66" s="5" t="s">
        <v>0</v>
      </c>
      <c r="B66" s="22" t="s">
        <v>436</v>
      </c>
      <c r="C66" s="21" t="s">
        <v>246</v>
      </c>
      <c r="D66" s="20" t="s">
        <v>909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 t="s">
        <v>142</v>
      </c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 t="s">
        <v>142</v>
      </c>
    </row>
    <row r="68" spans="1:9" s="3" customFormat="1" ht="15.75" customHeight="1" x14ac:dyDescent="0.15">
      <c r="A68" s="5" t="s">
        <v>41</v>
      </c>
      <c r="B68" s="22" t="s">
        <v>892</v>
      </c>
      <c r="C68" s="22" t="s">
        <v>282</v>
      </c>
      <c r="D68" s="20" t="s">
        <v>142</v>
      </c>
      <c r="E68" s="20" t="s">
        <v>150</v>
      </c>
      <c r="F68" s="20" t="s">
        <v>150</v>
      </c>
      <c r="G68" s="20" t="s">
        <v>150</v>
      </c>
      <c r="H68" s="14" t="s">
        <v>150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150</v>
      </c>
      <c r="F69" s="20" t="s">
        <v>150</v>
      </c>
      <c r="G69" s="20" t="s">
        <v>150</v>
      </c>
      <c r="H69" s="42" t="s">
        <v>150</v>
      </c>
      <c r="I69" s="3" t="s">
        <v>142</v>
      </c>
    </row>
    <row r="70" spans="1:9" s="3" customFormat="1" ht="15.75" customHeight="1" x14ac:dyDescent="0.15">
      <c r="A70" s="5" t="s">
        <v>42</v>
      </c>
      <c r="B70" s="22" t="s">
        <v>419</v>
      </c>
      <c r="C70" s="21" t="s">
        <v>239</v>
      </c>
      <c r="D70" s="25" t="s">
        <v>910</v>
      </c>
      <c r="E70" s="20" t="s">
        <v>142</v>
      </c>
      <c r="F70" s="20" t="s">
        <v>150</v>
      </c>
      <c r="G70" s="20" t="s">
        <v>150</v>
      </c>
      <c r="H70" s="41" t="s">
        <v>862</v>
      </c>
      <c r="I70" s="3" t="s">
        <v>150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150</v>
      </c>
      <c r="G71" s="20" t="s">
        <v>150</v>
      </c>
      <c r="H71" s="40" t="s">
        <v>150</v>
      </c>
      <c r="I71" s="7" t="s">
        <v>150</v>
      </c>
    </row>
    <row r="72" spans="1:9" s="3" customFormat="1" ht="15.75" customHeight="1" x14ac:dyDescent="0.15">
      <c r="A72" s="5" t="s">
        <v>43</v>
      </c>
      <c r="B72" s="22" t="s">
        <v>825</v>
      </c>
      <c r="C72" s="22" t="s">
        <v>142</v>
      </c>
      <c r="D72" s="25" t="s">
        <v>142</v>
      </c>
      <c r="E72" s="25" t="s">
        <v>911</v>
      </c>
      <c r="F72" s="20" t="s">
        <v>150</v>
      </c>
      <c r="G72" s="20" t="s">
        <v>150</v>
      </c>
      <c r="H72" s="25" t="s">
        <v>150</v>
      </c>
      <c r="I72" s="3" t="s">
        <v>150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434</v>
      </c>
      <c r="E73" s="25" t="s">
        <v>142</v>
      </c>
      <c r="F73" s="20" t="s">
        <v>150</v>
      </c>
      <c r="G73" s="20" t="s">
        <v>150</v>
      </c>
      <c r="H73" s="25" t="s">
        <v>150</v>
      </c>
      <c r="I73" s="3" t="s">
        <v>150</v>
      </c>
    </row>
    <row r="74" spans="1:9" s="3" customFormat="1" ht="15.75" customHeight="1" x14ac:dyDescent="0.15">
      <c r="A74" s="5" t="s">
        <v>44</v>
      </c>
      <c r="B74" s="22" t="s">
        <v>434</v>
      </c>
      <c r="C74" s="21" t="s">
        <v>182</v>
      </c>
      <c r="D74" s="20" t="s">
        <v>166</v>
      </c>
      <c r="E74" s="25" t="s">
        <v>150</v>
      </c>
      <c r="F74" s="20" t="s">
        <v>142</v>
      </c>
      <c r="G74" s="20" t="s">
        <v>150</v>
      </c>
      <c r="H74" s="25" t="s">
        <v>150</v>
      </c>
      <c r="I74" s="3" t="s">
        <v>150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150</v>
      </c>
      <c r="F75" s="26" t="s">
        <v>142</v>
      </c>
      <c r="G75" s="20" t="s">
        <v>150</v>
      </c>
      <c r="H75" s="25" t="s">
        <v>150</v>
      </c>
      <c r="I75" s="3" t="s">
        <v>150</v>
      </c>
    </row>
    <row r="76" spans="1:9" s="3" customFormat="1" ht="15.75" customHeight="1" x14ac:dyDescent="0.15">
      <c r="A76" s="5" t="s">
        <v>45</v>
      </c>
      <c r="B76" s="22" t="s">
        <v>826</v>
      </c>
      <c r="C76" s="22" t="s">
        <v>142</v>
      </c>
      <c r="D76" s="20" t="s">
        <v>142</v>
      </c>
      <c r="E76" s="25" t="s">
        <v>150</v>
      </c>
      <c r="F76" s="25" t="s">
        <v>912</v>
      </c>
      <c r="G76" s="20" t="s">
        <v>150</v>
      </c>
      <c r="H76" s="25" t="s">
        <v>150</v>
      </c>
      <c r="I76" s="3" t="s">
        <v>150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437</v>
      </c>
      <c r="E77" s="25" t="s">
        <v>150</v>
      </c>
      <c r="F77" s="25" t="s">
        <v>142</v>
      </c>
      <c r="G77" s="20" t="s">
        <v>150</v>
      </c>
      <c r="H77" s="25" t="s">
        <v>150</v>
      </c>
      <c r="I77" s="3" t="s">
        <v>150</v>
      </c>
    </row>
    <row r="78" spans="1:9" s="3" customFormat="1" ht="15.75" customHeight="1" x14ac:dyDescent="0.15">
      <c r="A78" s="5" t="s">
        <v>46</v>
      </c>
      <c r="B78" s="22" t="s">
        <v>437</v>
      </c>
      <c r="C78" s="21" t="s">
        <v>193</v>
      </c>
      <c r="D78" s="25" t="s">
        <v>167</v>
      </c>
      <c r="E78" s="25" t="s">
        <v>142</v>
      </c>
      <c r="F78" s="25" t="s">
        <v>150</v>
      </c>
      <c r="G78" s="20" t="s">
        <v>150</v>
      </c>
      <c r="H78" s="25" t="s">
        <v>150</v>
      </c>
      <c r="I78" s="3" t="s">
        <v>150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150</v>
      </c>
      <c r="G79" s="20" t="s">
        <v>150</v>
      </c>
      <c r="H79" s="25" t="s">
        <v>150</v>
      </c>
      <c r="I79" s="3" t="s">
        <v>150</v>
      </c>
    </row>
    <row r="80" spans="1:9" s="3" customFormat="1" ht="15.75" customHeight="1" x14ac:dyDescent="0.15">
      <c r="A80" s="5" t="s">
        <v>47</v>
      </c>
      <c r="B80" s="22" t="s">
        <v>828</v>
      </c>
      <c r="C80" s="22" t="s">
        <v>142</v>
      </c>
      <c r="D80" s="25" t="s">
        <v>142</v>
      </c>
      <c r="E80" s="20" t="s">
        <v>913</v>
      </c>
      <c r="F80" s="25" t="s">
        <v>150</v>
      </c>
      <c r="G80" s="20" t="s">
        <v>150</v>
      </c>
      <c r="H80" s="25" t="s">
        <v>150</v>
      </c>
      <c r="I80" s="3" t="s">
        <v>150</v>
      </c>
    </row>
    <row r="81" spans="1:9" s="3" customFormat="1" ht="15.75" customHeight="1" x14ac:dyDescent="0.15">
      <c r="A81" s="4"/>
      <c r="B81" s="19" t="s">
        <v>142</v>
      </c>
      <c r="C81" s="24" t="s">
        <v>142</v>
      </c>
      <c r="D81" s="23" t="s">
        <v>625</v>
      </c>
      <c r="E81" s="20" t="s">
        <v>142</v>
      </c>
      <c r="F81" s="25" t="s">
        <v>150</v>
      </c>
      <c r="G81" s="20" t="s">
        <v>150</v>
      </c>
      <c r="H81" s="25" t="s">
        <v>150</v>
      </c>
      <c r="I81" s="3" t="s">
        <v>150</v>
      </c>
    </row>
    <row r="82" spans="1:9" s="3" customFormat="1" ht="15.75" customHeight="1" x14ac:dyDescent="0.15">
      <c r="A82" s="5" t="s">
        <v>48</v>
      </c>
      <c r="B82" s="22" t="s">
        <v>625</v>
      </c>
      <c r="C82" s="21" t="s">
        <v>143</v>
      </c>
      <c r="D82" s="20" t="s">
        <v>168</v>
      </c>
      <c r="E82" s="20" t="s">
        <v>150</v>
      </c>
      <c r="F82" s="25" t="s">
        <v>150</v>
      </c>
      <c r="G82" s="20" t="s">
        <v>142</v>
      </c>
      <c r="H82" s="25" t="s">
        <v>150</v>
      </c>
      <c r="I82" s="3" t="s">
        <v>150</v>
      </c>
    </row>
    <row r="83" spans="1:9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150</v>
      </c>
      <c r="F83" s="25" t="s">
        <v>150</v>
      </c>
      <c r="G83" s="26" t="s">
        <v>142</v>
      </c>
      <c r="H83" s="25" t="s">
        <v>150</v>
      </c>
      <c r="I83" s="3" t="s">
        <v>150</v>
      </c>
    </row>
    <row r="84" spans="1:9" s="3" customFormat="1" ht="15.75" customHeight="1" x14ac:dyDescent="0.15">
      <c r="A84" s="5" t="s">
        <v>49</v>
      </c>
      <c r="B84" s="22" t="s">
        <v>422</v>
      </c>
      <c r="C84" s="22" t="s">
        <v>196</v>
      </c>
      <c r="D84" s="20" t="s">
        <v>142</v>
      </c>
      <c r="E84" s="20" t="s">
        <v>150</v>
      </c>
      <c r="F84" s="25" t="s">
        <v>150</v>
      </c>
      <c r="G84" s="25" t="s">
        <v>867</v>
      </c>
      <c r="H84" s="25" t="s">
        <v>150</v>
      </c>
      <c r="I84" s="3" t="s">
        <v>150</v>
      </c>
    </row>
    <row r="85" spans="1:9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150</v>
      </c>
      <c r="F85" s="25" t="s">
        <v>150</v>
      </c>
      <c r="G85" s="25" t="s">
        <v>142</v>
      </c>
      <c r="H85" s="25" t="s">
        <v>150</v>
      </c>
      <c r="I85" s="3" t="s">
        <v>150</v>
      </c>
    </row>
    <row r="86" spans="1:9" s="3" customFormat="1" ht="15.75" customHeight="1" x14ac:dyDescent="0.15">
      <c r="A86" s="5" t="s">
        <v>50</v>
      </c>
      <c r="B86" s="22" t="s">
        <v>615</v>
      </c>
      <c r="C86" s="21" t="s">
        <v>188</v>
      </c>
      <c r="D86" s="25" t="s">
        <v>914</v>
      </c>
      <c r="E86" s="20" t="s">
        <v>142</v>
      </c>
      <c r="F86" s="25" t="s">
        <v>150</v>
      </c>
      <c r="G86" s="25" t="s">
        <v>150</v>
      </c>
      <c r="H86" s="25" t="s">
        <v>150</v>
      </c>
      <c r="I86" s="3" t="s">
        <v>150</v>
      </c>
    </row>
    <row r="87" spans="1:9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150</v>
      </c>
      <c r="G87" s="25" t="s">
        <v>150</v>
      </c>
      <c r="H87" s="25" t="s">
        <v>150</v>
      </c>
      <c r="I87" s="3" t="s">
        <v>150</v>
      </c>
    </row>
    <row r="88" spans="1:9" s="3" customFormat="1" ht="15.75" customHeight="1" x14ac:dyDescent="0.15">
      <c r="A88" s="5" t="s">
        <v>51</v>
      </c>
      <c r="B88" s="22" t="s">
        <v>830</v>
      </c>
      <c r="C88" s="22" t="s">
        <v>142</v>
      </c>
      <c r="D88" s="25" t="s">
        <v>142</v>
      </c>
      <c r="E88" s="25" t="s">
        <v>915</v>
      </c>
      <c r="F88" s="25" t="s">
        <v>150</v>
      </c>
      <c r="G88" s="25" t="s">
        <v>150</v>
      </c>
      <c r="H88" s="25" t="s">
        <v>150</v>
      </c>
      <c r="I88" s="3" t="s">
        <v>150</v>
      </c>
    </row>
    <row r="89" spans="1:9" s="3" customFormat="1" ht="15.75" customHeight="1" x14ac:dyDescent="0.15">
      <c r="A89" s="4"/>
      <c r="B89" s="19" t="s">
        <v>142</v>
      </c>
      <c r="C89" s="24" t="s">
        <v>142</v>
      </c>
      <c r="D89" s="23" t="s">
        <v>616</v>
      </c>
      <c r="E89" s="25" t="s">
        <v>142</v>
      </c>
      <c r="F89" s="25" t="s">
        <v>150</v>
      </c>
      <c r="G89" s="25" t="s">
        <v>150</v>
      </c>
      <c r="H89" s="25" t="s">
        <v>150</v>
      </c>
      <c r="I89" s="3" t="s">
        <v>150</v>
      </c>
    </row>
    <row r="90" spans="1:9" s="3" customFormat="1" ht="15.75" customHeight="1" x14ac:dyDescent="0.15">
      <c r="A90" s="5" t="s">
        <v>52</v>
      </c>
      <c r="B90" s="22" t="s">
        <v>616</v>
      </c>
      <c r="C90" s="21" t="s">
        <v>439</v>
      </c>
      <c r="D90" s="20" t="s">
        <v>170</v>
      </c>
      <c r="E90" s="25" t="s">
        <v>150</v>
      </c>
      <c r="F90" s="25" t="s">
        <v>142</v>
      </c>
      <c r="G90" s="25" t="s">
        <v>150</v>
      </c>
      <c r="H90" s="25" t="s">
        <v>150</v>
      </c>
      <c r="I90" s="3" t="s">
        <v>150</v>
      </c>
    </row>
    <row r="91" spans="1:9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150</v>
      </c>
      <c r="F91" s="23" t="s">
        <v>142</v>
      </c>
      <c r="G91" s="25" t="s">
        <v>150</v>
      </c>
      <c r="H91" s="25" t="s">
        <v>150</v>
      </c>
      <c r="I91" s="3" t="s">
        <v>150</v>
      </c>
    </row>
    <row r="92" spans="1:9" s="3" customFormat="1" ht="15.75" customHeight="1" x14ac:dyDescent="0.15">
      <c r="A92" s="5" t="s">
        <v>53</v>
      </c>
      <c r="B92" s="22" t="s">
        <v>831</v>
      </c>
      <c r="C92" s="22" t="s">
        <v>142</v>
      </c>
      <c r="D92" s="20" t="s">
        <v>142</v>
      </c>
      <c r="E92" s="25" t="s">
        <v>150</v>
      </c>
      <c r="F92" s="20" t="s">
        <v>916</v>
      </c>
      <c r="G92" s="25" t="s">
        <v>150</v>
      </c>
      <c r="H92" s="25" t="s">
        <v>150</v>
      </c>
      <c r="I92" s="3" t="s">
        <v>150</v>
      </c>
    </row>
    <row r="93" spans="1:9" s="3" customFormat="1" ht="15.75" customHeight="1" x14ac:dyDescent="0.15">
      <c r="A93" s="4"/>
      <c r="B93" s="19" t="s">
        <v>142</v>
      </c>
      <c r="C93" s="24" t="s">
        <v>142</v>
      </c>
      <c r="D93" s="26" t="s">
        <v>622</v>
      </c>
      <c r="E93" s="25" t="s">
        <v>150</v>
      </c>
      <c r="F93" s="20" t="s">
        <v>142</v>
      </c>
      <c r="G93" s="25" t="s">
        <v>150</v>
      </c>
      <c r="H93" s="25" t="s">
        <v>150</v>
      </c>
      <c r="I93" s="3" t="s">
        <v>150</v>
      </c>
    </row>
    <row r="94" spans="1:9" s="3" customFormat="1" ht="15.75" customHeight="1" x14ac:dyDescent="0.15">
      <c r="A94" s="5" t="s">
        <v>54</v>
      </c>
      <c r="B94" s="22" t="s">
        <v>622</v>
      </c>
      <c r="C94" s="21" t="s">
        <v>240</v>
      </c>
      <c r="D94" s="25" t="s">
        <v>171</v>
      </c>
      <c r="E94" s="25" t="s">
        <v>142</v>
      </c>
      <c r="F94" s="20" t="s">
        <v>150</v>
      </c>
      <c r="G94" s="25" t="s">
        <v>150</v>
      </c>
      <c r="H94" s="25" t="s">
        <v>150</v>
      </c>
      <c r="I94" s="3" t="s">
        <v>150</v>
      </c>
    </row>
    <row r="95" spans="1:9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150</v>
      </c>
      <c r="G95" s="25" t="s">
        <v>150</v>
      </c>
      <c r="H95" s="25" t="s">
        <v>150</v>
      </c>
      <c r="I95" s="3" t="s">
        <v>150</v>
      </c>
    </row>
    <row r="96" spans="1:9" s="3" customFormat="1" ht="15.75" customHeight="1" x14ac:dyDescent="0.15">
      <c r="A96" s="5" t="s">
        <v>55</v>
      </c>
      <c r="B96" s="22" t="s">
        <v>832</v>
      </c>
      <c r="C96" s="22" t="s">
        <v>142</v>
      </c>
      <c r="D96" s="25" t="s">
        <v>142</v>
      </c>
      <c r="E96" s="20" t="s">
        <v>917</v>
      </c>
      <c r="F96" s="20" t="s">
        <v>150</v>
      </c>
      <c r="G96" s="25" t="s">
        <v>150</v>
      </c>
      <c r="H96" s="25" t="s">
        <v>150</v>
      </c>
      <c r="I96" s="3" t="s">
        <v>150</v>
      </c>
    </row>
    <row r="97" spans="1:9" s="3" customFormat="1" ht="15.75" customHeight="1" x14ac:dyDescent="0.15">
      <c r="A97" s="4"/>
      <c r="B97" s="19" t="s">
        <v>142</v>
      </c>
      <c r="C97" s="24" t="s">
        <v>142</v>
      </c>
      <c r="D97" s="23" t="s">
        <v>623</v>
      </c>
      <c r="E97" s="20" t="s">
        <v>142</v>
      </c>
      <c r="F97" s="20" t="s">
        <v>150</v>
      </c>
      <c r="G97" s="25" t="s">
        <v>150</v>
      </c>
      <c r="H97" s="25" t="s">
        <v>150</v>
      </c>
      <c r="I97" s="3" t="s">
        <v>150</v>
      </c>
    </row>
    <row r="98" spans="1:9" s="3" customFormat="1" ht="15.75" customHeight="1" x14ac:dyDescent="0.15">
      <c r="A98" s="5" t="s">
        <v>56</v>
      </c>
      <c r="B98" s="22" t="s">
        <v>623</v>
      </c>
      <c r="C98" s="21" t="s">
        <v>304</v>
      </c>
      <c r="D98" s="20" t="s">
        <v>172</v>
      </c>
      <c r="E98" s="20" t="s">
        <v>150</v>
      </c>
      <c r="F98" s="20" t="s">
        <v>150</v>
      </c>
      <c r="G98" s="25" t="s">
        <v>150</v>
      </c>
      <c r="H98" s="25" t="s">
        <v>142</v>
      </c>
      <c r="I98" s="3" t="s">
        <v>150</v>
      </c>
    </row>
    <row r="99" spans="1:9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150</v>
      </c>
      <c r="F99" s="20" t="s">
        <v>150</v>
      </c>
      <c r="G99" s="25" t="s">
        <v>150</v>
      </c>
      <c r="H99" s="23" t="s">
        <v>142</v>
      </c>
      <c r="I99" s="3" t="s">
        <v>150</v>
      </c>
    </row>
    <row r="100" spans="1:9" s="3" customFormat="1" ht="15.75" customHeight="1" x14ac:dyDescent="0.15">
      <c r="A100" s="5" t="s">
        <v>57</v>
      </c>
      <c r="B100" s="22" t="s">
        <v>626</v>
      </c>
      <c r="C100" s="22" t="s">
        <v>882</v>
      </c>
      <c r="D100" s="20" t="s">
        <v>142</v>
      </c>
      <c r="E100" s="20" t="s">
        <v>150</v>
      </c>
      <c r="F100" s="20" t="s">
        <v>150</v>
      </c>
      <c r="G100" s="25" t="s">
        <v>150</v>
      </c>
      <c r="H100" s="20" t="s">
        <v>872</v>
      </c>
      <c r="I100" s="3" t="s">
        <v>150</v>
      </c>
    </row>
    <row r="101" spans="1:9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150</v>
      </c>
      <c r="F101" s="20" t="s">
        <v>150</v>
      </c>
      <c r="G101" s="25" t="s">
        <v>150</v>
      </c>
      <c r="H101" s="20" t="s">
        <v>142</v>
      </c>
      <c r="I101" s="3" t="s">
        <v>150</v>
      </c>
    </row>
    <row r="102" spans="1:9" s="3" customFormat="1" ht="15.75" customHeight="1" x14ac:dyDescent="0.15">
      <c r="A102" s="5" t="s">
        <v>58</v>
      </c>
      <c r="B102" s="22" t="s">
        <v>618</v>
      </c>
      <c r="C102" s="21" t="s">
        <v>144</v>
      </c>
      <c r="D102" s="25" t="s">
        <v>918</v>
      </c>
      <c r="E102" s="20" t="s">
        <v>142</v>
      </c>
      <c r="F102" s="20" t="s">
        <v>150</v>
      </c>
      <c r="G102" s="25" t="s">
        <v>150</v>
      </c>
      <c r="H102" s="20" t="s">
        <v>150</v>
      </c>
      <c r="I102" s="3" t="s">
        <v>150</v>
      </c>
    </row>
    <row r="103" spans="1:9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150</v>
      </c>
      <c r="G103" s="25" t="s">
        <v>150</v>
      </c>
      <c r="H103" s="20" t="s">
        <v>150</v>
      </c>
      <c r="I103" s="3" t="s">
        <v>150</v>
      </c>
    </row>
    <row r="104" spans="1:9" s="3" customFormat="1" ht="15.75" customHeight="1" x14ac:dyDescent="0.15">
      <c r="A104" s="5" t="s">
        <v>59</v>
      </c>
      <c r="B104" s="22" t="s">
        <v>834</v>
      </c>
      <c r="C104" s="22" t="s">
        <v>142</v>
      </c>
      <c r="D104" s="25" t="s">
        <v>142</v>
      </c>
      <c r="E104" s="25" t="s">
        <v>919</v>
      </c>
      <c r="F104" s="20" t="s">
        <v>150</v>
      </c>
      <c r="G104" s="25" t="s">
        <v>150</v>
      </c>
      <c r="H104" s="20" t="s">
        <v>150</v>
      </c>
      <c r="I104" s="3" t="s">
        <v>150</v>
      </c>
    </row>
    <row r="105" spans="1:9" s="3" customFormat="1" ht="15.75" customHeight="1" x14ac:dyDescent="0.15">
      <c r="A105" s="4"/>
      <c r="B105" s="19" t="s">
        <v>142</v>
      </c>
      <c r="C105" s="24" t="s">
        <v>142</v>
      </c>
      <c r="D105" s="23" t="s">
        <v>619</v>
      </c>
      <c r="E105" s="25" t="s">
        <v>142</v>
      </c>
      <c r="F105" s="20" t="s">
        <v>150</v>
      </c>
      <c r="G105" s="25" t="s">
        <v>150</v>
      </c>
      <c r="H105" s="20" t="s">
        <v>150</v>
      </c>
      <c r="I105" s="3" t="s">
        <v>150</v>
      </c>
    </row>
    <row r="106" spans="1:9" s="3" customFormat="1" ht="15.75" customHeight="1" x14ac:dyDescent="0.15">
      <c r="A106" s="5" t="s">
        <v>60</v>
      </c>
      <c r="B106" s="22" t="s">
        <v>619</v>
      </c>
      <c r="C106" s="21" t="s">
        <v>459</v>
      </c>
      <c r="D106" s="20" t="s">
        <v>174</v>
      </c>
      <c r="E106" s="25" t="s">
        <v>150</v>
      </c>
      <c r="F106" s="20" t="s">
        <v>142</v>
      </c>
      <c r="G106" s="25" t="s">
        <v>150</v>
      </c>
      <c r="H106" s="20" t="s">
        <v>150</v>
      </c>
      <c r="I106" s="3" t="s">
        <v>150</v>
      </c>
    </row>
    <row r="107" spans="1:9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150</v>
      </c>
      <c r="F107" s="26" t="s">
        <v>142</v>
      </c>
      <c r="G107" s="25" t="s">
        <v>150</v>
      </c>
      <c r="H107" s="20" t="s">
        <v>150</v>
      </c>
      <c r="I107" s="3" t="s">
        <v>150</v>
      </c>
    </row>
    <row r="108" spans="1:9" s="3" customFormat="1" ht="15.75" customHeight="1" x14ac:dyDescent="0.15">
      <c r="A108" s="5" t="s">
        <v>61</v>
      </c>
      <c r="B108" s="22" t="s">
        <v>835</v>
      </c>
      <c r="C108" s="22" t="s">
        <v>142</v>
      </c>
      <c r="D108" s="20" t="s">
        <v>142</v>
      </c>
      <c r="E108" s="25" t="s">
        <v>150</v>
      </c>
      <c r="F108" s="25" t="s">
        <v>920</v>
      </c>
      <c r="G108" s="25" t="s">
        <v>150</v>
      </c>
      <c r="H108" s="20" t="s">
        <v>150</v>
      </c>
      <c r="I108" s="3" t="s">
        <v>150</v>
      </c>
    </row>
    <row r="109" spans="1:9" s="3" customFormat="1" ht="15.75" customHeight="1" x14ac:dyDescent="0.15">
      <c r="A109" s="4"/>
      <c r="B109" s="19" t="s">
        <v>142</v>
      </c>
      <c r="C109" s="24" t="s">
        <v>142</v>
      </c>
      <c r="D109" s="26" t="s">
        <v>893</v>
      </c>
      <c r="E109" s="25" t="s">
        <v>150</v>
      </c>
      <c r="F109" s="25" t="s">
        <v>142</v>
      </c>
      <c r="G109" s="25" t="s">
        <v>150</v>
      </c>
      <c r="H109" s="20" t="s">
        <v>150</v>
      </c>
      <c r="I109" s="3" t="s">
        <v>150</v>
      </c>
    </row>
    <row r="110" spans="1:9" s="3" customFormat="1" ht="15.75" customHeight="1" x14ac:dyDescent="0.15">
      <c r="A110" s="5" t="s">
        <v>62</v>
      </c>
      <c r="B110" s="22" t="s">
        <v>893</v>
      </c>
      <c r="C110" s="21" t="s">
        <v>148</v>
      </c>
      <c r="D110" s="25" t="s">
        <v>175</v>
      </c>
      <c r="E110" s="25" t="s">
        <v>142</v>
      </c>
      <c r="F110" s="25" t="s">
        <v>150</v>
      </c>
      <c r="G110" s="25" t="s">
        <v>150</v>
      </c>
      <c r="H110" s="20" t="s">
        <v>150</v>
      </c>
      <c r="I110" s="3" t="s">
        <v>150</v>
      </c>
    </row>
    <row r="111" spans="1:9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150</v>
      </c>
      <c r="G111" s="25" t="s">
        <v>150</v>
      </c>
      <c r="H111" s="20" t="s">
        <v>150</v>
      </c>
      <c r="I111" s="3" t="s">
        <v>150</v>
      </c>
    </row>
    <row r="112" spans="1:9" s="3" customFormat="1" ht="15.75" customHeight="1" x14ac:dyDescent="0.15">
      <c r="A112" s="5" t="s">
        <v>63</v>
      </c>
      <c r="B112" s="22" t="s">
        <v>837</v>
      </c>
      <c r="C112" s="22" t="s">
        <v>142</v>
      </c>
      <c r="D112" s="25" t="s">
        <v>142</v>
      </c>
      <c r="E112" s="20" t="s">
        <v>921</v>
      </c>
      <c r="F112" s="25" t="s">
        <v>150</v>
      </c>
      <c r="G112" s="25" t="s">
        <v>150</v>
      </c>
      <c r="H112" s="20" t="s">
        <v>150</v>
      </c>
      <c r="I112" s="3" t="s">
        <v>150</v>
      </c>
    </row>
    <row r="113" spans="1:9" s="3" customFormat="1" ht="15" customHeight="1" x14ac:dyDescent="0.15">
      <c r="A113" s="4"/>
      <c r="B113" s="19" t="s">
        <v>142</v>
      </c>
      <c r="C113" s="24" t="s">
        <v>142</v>
      </c>
      <c r="D113" s="23" t="s">
        <v>894</v>
      </c>
      <c r="E113" s="20" t="s">
        <v>142</v>
      </c>
      <c r="F113" s="25" t="s">
        <v>150</v>
      </c>
      <c r="G113" s="25" t="s">
        <v>150</v>
      </c>
      <c r="H113" s="20" t="s">
        <v>150</v>
      </c>
      <c r="I113" s="3" t="s">
        <v>150</v>
      </c>
    </row>
    <row r="114" spans="1:9" s="3" customFormat="1" ht="15.75" customHeight="1" x14ac:dyDescent="0.15">
      <c r="A114" s="5" t="s">
        <v>64</v>
      </c>
      <c r="B114" s="22" t="s">
        <v>894</v>
      </c>
      <c r="C114" s="21" t="s">
        <v>197</v>
      </c>
      <c r="D114" s="20" t="s">
        <v>176</v>
      </c>
      <c r="E114" s="20" t="s">
        <v>150</v>
      </c>
      <c r="F114" s="25" t="s">
        <v>150</v>
      </c>
      <c r="G114" s="25" t="s">
        <v>142</v>
      </c>
      <c r="H114" s="20" t="s">
        <v>150</v>
      </c>
      <c r="I114" s="3" t="s">
        <v>150</v>
      </c>
    </row>
    <row r="115" spans="1:9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150</v>
      </c>
      <c r="F115" s="25" t="s">
        <v>150</v>
      </c>
      <c r="G115" s="23" t="s">
        <v>142</v>
      </c>
      <c r="H115" s="20" t="s">
        <v>150</v>
      </c>
      <c r="I115" s="3" t="s">
        <v>150</v>
      </c>
    </row>
    <row r="116" spans="1:9" s="3" customFormat="1" ht="15.75" customHeight="1" x14ac:dyDescent="0.15">
      <c r="A116" s="5" t="s">
        <v>65</v>
      </c>
      <c r="B116" s="22" t="s">
        <v>431</v>
      </c>
      <c r="C116" s="22" t="s">
        <v>240</v>
      </c>
      <c r="D116" s="20" t="s">
        <v>142</v>
      </c>
      <c r="E116" s="20" t="s">
        <v>150</v>
      </c>
      <c r="F116" s="25" t="s">
        <v>150</v>
      </c>
      <c r="G116" s="20" t="s">
        <v>877</v>
      </c>
      <c r="H116" s="20" t="s">
        <v>150</v>
      </c>
      <c r="I116" s="3" t="s">
        <v>150</v>
      </c>
    </row>
    <row r="117" spans="1:9" s="3" customFormat="1" ht="15" customHeight="1" x14ac:dyDescent="0.15">
      <c r="A117" s="4"/>
      <c r="B117" s="19" t="s">
        <v>142</v>
      </c>
      <c r="C117" s="24" t="s">
        <v>142</v>
      </c>
      <c r="D117" s="26" t="s">
        <v>142</v>
      </c>
      <c r="E117" s="20" t="s">
        <v>150</v>
      </c>
      <c r="F117" s="25" t="s">
        <v>150</v>
      </c>
      <c r="G117" s="20" t="s">
        <v>142</v>
      </c>
      <c r="H117" s="20" t="s">
        <v>150</v>
      </c>
      <c r="I117" s="3" t="s">
        <v>150</v>
      </c>
    </row>
    <row r="118" spans="1:9" s="3" customFormat="1" ht="15.75" customHeight="1" x14ac:dyDescent="0.15">
      <c r="A118" s="5" t="s">
        <v>66</v>
      </c>
      <c r="B118" s="22" t="s">
        <v>612</v>
      </c>
      <c r="C118" s="21" t="s">
        <v>392</v>
      </c>
      <c r="D118" s="25" t="s">
        <v>922</v>
      </c>
      <c r="E118" s="20" t="s">
        <v>142</v>
      </c>
      <c r="F118" s="25" t="s">
        <v>150</v>
      </c>
      <c r="G118" s="20" t="s">
        <v>150</v>
      </c>
      <c r="H118" s="20" t="s">
        <v>150</v>
      </c>
      <c r="I118" s="3" t="s">
        <v>150</v>
      </c>
    </row>
    <row r="119" spans="1:9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150</v>
      </c>
      <c r="G119" s="20" t="s">
        <v>150</v>
      </c>
      <c r="H119" s="20" t="s">
        <v>150</v>
      </c>
      <c r="I119" s="3" t="s">
        <v>150</v>
      </c>
    </row>
    <row r="120" spans="1:9" s="3" customFormat="1" ht="15.75" customHeight="1" x14ac:dyDescent="0.15">
      <c r="A120" s="5" t="s">
        <v>67</v>
      </c>
      <c r="B120" s="22" t="s">
        <v>840</v>
      </c>
      <c r="C120" s="22" t="s">
        <v>142</v>
      </c>
      <c r="D120" s="25" t="s">
        <v>142</v>
      </c>
      <c r="E120" s="25" t="s">
        <v>923</v>
      </c>
      <c r="F120" s="25" t="s">
        <v>150</v>
      </c>
      <c r="G120" s="20" t="s">
        <v>150</v>
      </c>
      <c r="H120" s="20" t="s">
        <v>150</v>
      </c>
      <c r="I120" s="3" t="s">
        <v>150</v>
      </c>
    </row>
    <row r="121" spans="1:9" s="3" customFormat="1" ht="14.25" customHeight="1" x14ac:dyDescent="0.15">
      <c r="A121" s="4"/>
      <c r="B121" s="19" t="s">
        <v>142</v>
      </c>
      <c r="C121" s="24" t="s">
        <v>142</v>
      </c>
      <c r="D121" s="23" t="s">
        <v>895</v>
      </c>
      <c r="E121" s="25" t="s">
        <v>142</v>
      </c>
      <c r="F121" s="25" t="s">
        <v>150</v>
      </c>
      <c r="G121" s="20" t="s">
        <v>150</v>
      </c>
      <c r="H121" s="20" t="s">
        <v>150</v>
      </c>
      <c r="I121" s="3" t="s">
        <v>150</v>
      </c>
    </row>
    <row r="122" spans="1:9" s="3" customFormat="1" ht="15.75" customHeight="1" x14ac:dyDescent="0.15">
      <c r="A122" s="5" t="s">
        <v>68</v>
      </c>
      <c r="B122" s="22" t="s">
        <v>895</v>
      </c>
      <c r="C122" s="21" t="s">
        <v>182</v>
      </c>
      <c r="D122" s="20" t="s">
        <v>178</v>
      </c>
      <c r="E122" s="25" t="s">
        <v>150</v>
      </c>
      <c r="F122" s="25" t="s">
        <v>142</v>
      </c>
      <c r="G122" s="20" t="s">
        <v>150</v>
      </c>
      <c r="H122" s="20" t="s">
        <v>150</v>
      </c>
      <c r="I122" s="3" t="s">
        <v>150</v>
      </c>
    </row>
    <row r="123" spans="1:9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150</v>
      </c>
      <c r="F123" s="23" t="s">
        <v>142</v>
      </c>
      <c r="G123" s="20" t="s">
        <v>150</v>
      </c>
      <c r="H123" s="20" t="s">
        <v>150</v>
      </c>
      <c r="I123" s="3" t="s">
        <v>150</v>
      </c>
    </row>
    <row r="124" spans="1:9" s="3" customFormat="1" ht="15.75" customHeight="1" x14ac:dyDescent="0.15">
      <c r="A124" s="5" t="s">
        <v>69</v>
      </c>
      <c r="B124" s="22" t="s">
        <v>841</v>
      </c>
      <c r="C124" s="22" t="s">
        <v>142</v>
      </c>
      <c r="D124" s="20" t="s">
        <v>142</v>
      </c>
      <c r="E124" s="25" t="s">
        <v>150</v>
      </c>
      <c r="F124" s="20" t="s">
        <v>924</v>
      </c>
      <c r="G124" s="20" t="s">
        <v>150</v>
      </c>
      <c r="H124" s="20" t="s">
        <v>150</v>
      </c>
      <c r="I124" s="3" t="s">
        <v>150</v>
      </c>
    </row>
    <row r="125" spans="1:9" s="3" customFormat="1" ht="15.75" customHeight="1" x14ac:dyDescent="0.15">
      <c r="A125" s="4"/>
      <c r="B125" s="19" t="s">
        <v>142</v>
      </c>
      <c r="C125" s="24" t="s">
        <v>142</v>
      </c>
      <c r="D125" s="26" t="s">
        <v>896</v>
      </c>
      <c r="E125" s="25" t="s">
        <v>150</v>
      </c>
      <c r="F125" s="20" t="s">
        <v>142</v>
      </c>
      <c r="G125" s="20" t="s">
        <v>150</v>
      </c>
      <c r="H125" s="20" t="s">
        <v>150</v>
      </c>
      <c r="I125" s="3" t="s">
        <v>150</v>
      </c>
    </row>
    <row r="126" spans="1:9" s="3" customFormat="1" ht="15.75" customHeight="1" x14ac:dyDescent="0.15">
      <c r="A126" s="5" t="s">
        <v>70</v>
      </c>
      <c r="B126" s="22" t="s">
        <v>896</v>
      </c>
      <c r="C126" s="21" t="s">
        <v>251</v>
      </c>
      <c r="D126" s="25" t="s">
        <v>179</v>
      </c>
      <c r="E126" s="25" t="s">
        <v>142</v>
      </c>
      <c r="F126" s="20" t="s">
        <v>150</v>
      </c>
      <c r="G126" s="20" t="s">
        <v>150</v>
      </c>
      <c r="H126" s="20" t="s">
        <v>150</v>
      </c>
      <c r="I126" s="3" t="s">
        <v>150</v>
      </c>
    </row>
    <row r="127" spans="1:9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150</v>
      </c>
      <c r="G127" s="20" t="s">
        <v>150</v>
      </c>
      <c r="H127" s="20" t="s">
        <v>150</v>
      </c>
      <c r="I127" s="3" t="s">
        <v>150</v>
      </c>
    </row>
    <row r="128" spans="1:9" s="3" customFormat="1" ht="15.75" customHeight="1" x14ac:dyDescent="0.15">
      <c r="A128" s="5" t="s">
        <v>71</v>
      </c>
      <c r="B128" s="22" t="s">
        <v>843</v>
      </c>
      <c r="C128" s="22" t="s">
        <v>142</v>
      </c>
      <c r="D128" s="25" t="s">
        <v>142</v>
      </c>
      <c r="E128" s="20" t="s">
        <v>925</v>
      </c>
      <c r="F128" s="20" t="s">
        <v>150</v>
      </c>
      <c r="G128" s="20" t="s">
        <v>150</v>
      </c>
      <c r="H128" s="20" t="s">
        <v>150</v>
      </c>
      <c r="I128" s="3" t="s">
        <v>150</v>
      </c>
    </row>
    <row r="129" spans="1:9" s="3" customFormat="1" ht="12" customHeight="1" x14ac:dyDescent="0.15">
      <c r="A129" s="4"/>
      <c r="B129" s="19" t="s">
        <v>142</v>
      </c>
      <c r="C129" s="24" t="s">
        <v>142</v>
      </c>
      <c r="D129" s="23" t="s">
        <v>627</v>
      </c>
      <c r="E129" s="20" t="s">
        <v>142</v>
      </c>
      <c r="F129" s="20" t="s">
        <v>150</v>
      </c>
      <c r="G129" s="20" t="s">
        <v>150</v>
      </c>
      <c r="H129" s="20" t="s">
        <v>150</v>
      </c>
      <c r="I129" s="3" t="s">
        <v>150</v>
      </c>
    </row>
    <row r="130" spans="1:9" s="3" customFormat="1" ht="15.75" customHeight="1" x14ac:dyDescent="0.15">
      <c r="A130" s="5" t="s">
        <v>72</v>
      </c>
      <c r="B130" s="22" t="s">
        <v>627</v>
      </c>
      <c r="C130" s="21" t="s">
        <v>241</v>
      </c>
      <c r="D130" s="20" t="s">
        <v>180</v>
      </c>
      <c r="E130" s="20" t="s">
        <v>150</v>
      </c>
      <c r="F130" s="20" t="s">
        <v>150</v>
      </c>
      <c r="G130" s="20" t="s">
        <v>150</v>
      </c>
      <c r="H130" s="20" t="s">
        <v>150</v>
      </c>
      <c r="I130" s="3" t="s">
        <v>150</v>
      </c>
    </row>
    <row r="131" spans="1:9" s="3" customFormat="1" ht="19.5" customHeight="1" x14ac:dyDescent="0.15">
      <c r="A131" s="4"/>
      <c r="B131" s="19" t="s">
        <v>150</v>
      </c>
      <c r="C131" s="19" t="s">
        <v>142</v>
      </c>
      <c r="D131" s="18" t="s">
        <v>142</v>
      </c>
      <c r="E131" s="18" t="s">
        <v>150</v>
      </c>
      <c r="F131" s="18" t="s">
        <v>150</v>
      </c>
      <c r="G131" s="18" t="s">
        <v>150</v>
      </c>
      <c r="H131" s="18" t="s">
        <v>150</v>
      </c>
      <c r="I131" s="3" t="s">
        <v>150</v>
      </c>
    </row>
    <row r="132" spans="1:9" s="1" customFormat="1" ht="20.25" x14ac:dyDescent="0.2">
      <c r="A132" s="2"/>
      <c r="B132" s="1" t="s">
        <v>150</v>
      </c>
      <c r="C132" s="1" t="s">
        <v>142</v>
      </c>
      <c r="D132" s="1" t="s">
        <v>150</v>
      </c>
      <c r="E132" s="1" t="s">
        <v>150</v>
      </c>
      <c r="F132" s="1" t="s">
        <v>150</v>
      </c>
      <c r="G132" s="1" t="s">
        <v>150</v>
      </c>
      <c r="H132" s="1" t="s">
        <v>150</v>
      </c>
      <c r="I132" s="1" t="s">
        <v>150</v>
      </c>
    </row>
    <row r="133" spans="1:9" s="1" customFormat="1" ht="20.25" x14ac:dyDescent="0.2">
      <c r="A133" s="2"/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0936-B08D-4099-80E5-910796E8AAAF}">
  <sheetPr>
    <tabColor theme="9" tint="0.59999389629810485"/>
  </sheetPr>
  <dimension ref="A1:I223"/>
  <sheetViews>
    <sheetView view="pageBreakPreview" zoomScale="85" zoomScaleNormal="60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801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926</v>
      </c>
      <c r="C4" s="32" t="s">
        <v>241</v>
      </c>
      <c r="D4" s="20" t="s">
        <v>926</v>
      </c>
      <c r="E4" s="20" t="s">
        <v>150</v>
      </c>
      <c r="F4" s="20" t="s">
        <v>150</v>
      </c>
      <c r="G4" s="20" t="s">
        <v>150</v>
      </c>
      <c r="H4" s="29"/>
    </row>
    <row r="5" spans="1:9" s="3" customFormat="1" ht="15.75" customHeight="1" x14ac:dyDescent="0.15">
      <c r="A5" s="4"/>
      <c r="B5" s="27" t="s">
        <v>410</v>
      </c>
      <c r="C5" s="31" t="s">
        <v>243</v>
      </c>
      <c r="D5" s="26" t="s">
        <v>410</v>
      </c>
      <c r="E5" s="20" t="s">
        <v>150</v>
      </c>
      <c r="F5" s="20" t="s">
        <v>150</v>
      </c>
      <c r="G5" s="20" t="s">
        <v>150</v>
      </c>
      <c r="H5" s="29"/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9"/>
    </row>
    <row r="7" spans="1:9" s="3" customFormat="1" ht="15.75" customHeight="1" x14ac:dyDescent="0.15">
      <c r="A7" s="4"/>
      <c r="B7" s="19" t="s">
        <v>805</v>
      </c>
      <c r="C7" s="33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9"/>
    </row>
    <row r="8" spans="1:9" s="3" customFormat="1" ht="15.75" customHeight="1" x14ac:dyDescent="0.15">
      <c r="A8" s="5" t="s">
        <v>29</v>
      </c>
      <c r="B8" s="22" t="s">
        <v>270</v>
      </c>
      <c r="C8" s="32" t="s">
        <v>240</v>
      </c>
      <c r="D8" s="25" t="s">
        <v>142</v>
      </c>
      <c r="E8" s="25" t="s">
        <v>929</v>
      </c>
      <c r="F8" s="20" t="s">
        <v>150</v>
      </c>
      <c r="G8" s="20" t="s">
        <v>150</v>
      </c>
      <c r="H8" s="29"/>
    </row>
    <row r="9" spans="1:9" s="3" customFormat="1" ht="15.75" customHeight="1" x14ac:dyDescent="0.15">
      <c r="A9" s="4"/>
      <c r="B9" s="19" t="s">
        <v>598</v>
      </c>
      <c r="C9" s="31" t="s">
        <v>633</v>
      </c>
      <c r="D9" s="23" t="s">
        <v>142</v>
      </c>
      <c r="E9" s="25" t="s">
        <v>142</v>
      </c>
      <c r="F9" s="20" t="s">
        <v>150</v>
      </c>
      <c r="G9" s="20" t="s">
        <v>150</v>
      </c>
      <c r="H9" s="29"/>
    </row>
    <row r="10" spans="1:9" s="3" customFormat="1" ht="15.75" customHeight="1" x14ac:dyDescent="0.15">
      <c r="A10" s="5" t="s">
        <v>28</v>
      </c>
      <c r="B10" s="22" t="s">
        <v>819</v>
      </c>
      <c r="C10" s="30" t="s">
        <v>144</v>
      </c>
      <c r="D10" s="20" t="s">
        <v>930</v>
      </c>
      <c r="E10" s="25" t="s">
        <v>150</v>
      </c>
      <c r="F10" s="20" t="s">
        <v>142</v>
      </c>
      <c r="G10" s="20" t="s">
        <v>150</v>
      </c>
      <c r="H10" s="29"/>
    </row>
    <row r="11" spans="1:9" s="3" customFormat="1" ht="15.75" customHeight="1" x14ac:dyDescent="0.15">
      <c r="A11" s="4"/>
      <c r="B11" s="19" t="s">
        <v>587</v>
      </c>
      <c r="C11" s="33" t="s">
        <v>144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9"/>
    </row>
    <row r="12" spans="1:9" s="3" customFormat="1" ht="15.75" customHeight="1" x14ac:dyDescent="0.15">
      <c r="A12" s="5" t="s">
        <v>27</v>
      </c>
      <c r="B12" s="22" t="s">
        <v>836</v>
      </c>
      <c r="C12" s="32" t="s">
        <v>804</v>
      </c>
      <c r="D12" s="20" t="s">
        <v>836</v>
      </c>
      <c r="E12" s="25" t="s">
        <v>150</v>
      </c>
      <c r="F12" s="25" t="s">
        <v>931</v>
      </c>
      <c r="G12" s="20" t="s">
        <v>150</v>
      </c>
      <c r="H12" s="29"/>
    </row>
    <row r="13" spans="1:9" s="3" customFormat="1" ht="15.75" customHeight="1" x14ac:dyDescent="0.15">
      <c r="A13" s="4"/>
      <c r="B13" s="19" t="s">
        <v>927</v>
      </c>
      <c r="C13" s="31" t="s">
        <v>439</v>
      </c>
      <c r="D13" s="26" t="s">
        <v>927</v>
      </c>
      <c r="E13" s="25" t="s">
        <v>150</v>
      </c>
      <c r="F13" s="25" t="s">
        <v>142</v>
      </c>
      <c r="G13" s="20" t="s">
        <v>150</v>
      </c>
      <c r="H13" s="29"/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9"/>
    </row>
    <row r="15" spans="1:9" s="3" customFormat="1" ht="15.75" customHeight="1" x14ac:dyDescent="0.15">
      <c r="A15" s="4"/>
      <c r="B15" s="19" t="s">
        <v>815</v>
      </c>
      <c r="C15" s="33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9"/>
    </row>
    <row r="16" spans="1:9" s="3" customFormat="1" ht="15.75" customHeight="1" x14ac:dyDescent="0.15">
      <c r="A16" s="5" t="s">
        <v>25</v>
      </c>
      <c r="B16" s="22" t="s">
        <v>601</v>
      </c>
      <c r="C16" s="32" t="s">
        <v>459</v>
      </c>
      <c r="D16" s="25" t="s">
        <v>142</v>
      </c>
      <c r="E16" s="20" t="s">
        <v>932</v>
      </c>
      <c r="F16" s="25" t="s">
        <v>150</v>
      </c>
      <c r="G16" s="20" t="s">
        <v>150</v>
      </c>
      <c r="H16" s="29"/>
    </row>
    <row r="17" spans="1:8" s="3" customFormat="1" ht="15.75" customHeight="1" x14ac:dyDescent="0.15">
      <c r="A17" s="4"/>
      <c r="B17" s="19" t="s">
        <v>596</v>
      </c>
      <c r="C17" s="31" t="s">
        <v>459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39"/>
    </row>
    <row r="18" spans="1:8" s="3" customFormat="1" ht="15.75" customHeight="1" x14ac:dyDescent="0.15">
      <c r="A18" s="5" t="s">
        <v>24</v>
      </c>
      <c r="B18" s="22" t="s">
        <v>409</v>
      </c>
      <c r="C18" s="30" t="s">
        <v>239</v>
      </c>
      <c r="D18" s="20" t="s">
        <v>933</v>
      </c>
      <c r="E18" s="20" t="s">
        <v>150</v>
      </c>
      <c r="F18" s="25" t="s">
        <v>150</v>
      </c>
      <c r="G18" s="20" t="s">
        <v>142</v>
      </c>
      <c r="H18" s="39"/>
    </row>
    <row r="19" spans="1:8" s="3" customFormat="1" ht="15.75" customHeight="1" x14ac:dyDescent="0.15">
      <c r="A19" s="4"/>
      <c r="B19" s="19" t="s">
        <v>401</v>
      </c>
      <c r="C19" s="33" t="s">
        <v>243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39"/>
    </row>
    <row r="20" spans="1:8" s="3" customFormat="1" ht="15.75" customHeight="1" x14ac:dyDescent="0.15">
      <c r="A20" s="5" t="s">
        <v>23</v>
      </c>
      <c r="B20" s="22" t="s">
        <v>394</v>
      </c>
      <c r="C20" s="32" t="s">
        <v>149</v>
      </c>
      <c r="D20" s="20" t="s">
        <v>142</v>
      </c>
      <c r="E20" s="20" t="s">
        <v>150</v>
      </c>
      <c r="F20" s="25" t="s">
        <v>150</v>
      </c>
      <c r="G20" s="14" t="s">
        <v>934</v>
      </c>
      <c r="H20" s="39"/>
    </row>
    <row r="21" spans="1:8" s="3" customFormat="1" ht="15.75" customHeight="1" x14ac:dyDescent="0.15">
      <c r="A21" s="4"/>
      <c r="B21" s="19" t="s">
        <v>395</v>
      </c>
      <c r="C21" s="31" t="s">
        <v>251</v>
      </c>
      <c r="D21" s="26" t="s">
        <v>142</v>
      </c>
      <c r="E21" s="20" t="s">
        <v>150</v>
      </c>
      <c r="F21" s="25" t="s">
        <v>150</v>
      </c>
      <c r="G21" s="14" t="s">
        <v>142</v>
      </c>
      <c r="H21" s="39"/>
    </row>
    <row r="22" spans="1:8" s="3" customFormat="1" ht="15.75" customHeight="1" x14ac:dyDescent="0.15">
      <c r="A22" s="5" t="s">
        <v>22</v>
      </c>
      <c r="B22" s="22" t="s">
        <v>808</v>
      </c>
      <c r="C22" s="30" t="s">
        <v>149</v>
      </c>
      <c r="D22" s="25" t="s">
        <v>935</v>
      </c>
      <c r="E22" s="20" t="s">
        <v>142</v>
      </c>
      <c r="F22" s="25" t="s">
        <v>150</v>
      </c>
      <c r="G22" s="14" t="s">
        <v>150</v>
      </c>
      <c r="H22" s="39"/>
    </row>
    <row r="23" spans="1:8" s="3" customFormat="1" ht="15.75" customHeight="1" x14ac:dyDescent="0.15">
      <c r="A23" s="4"/>
      <c r="B23" s="19" t="s">
        <v>824</v>
      </c>
      <c r="C23" s="33" t="s">
        <v>149</v>
      </c>
      <c r="D23" s="25" t="s">
        <v>142</v>
      </c>
      <c r="E23" s="26" t="s">
        <v>142</v>
      </c>
      <c r="F23" s="25" t="s">
        <v>150</v>
      </c>
      <c r="G23" s="14" t="s">
        <v>150</v>
      </c>
      <c r="H23" s="39"/>
    </row>
    <row r="24" spans="1:8" s="3" customFormat="1" ht="15.75" customHeight="1" x14ac:dyDescent="0.15">
      <c r="A24" s="5" t="s">
        <v>21</v>
      </c>
      <c r="B24" s="22" t="s">
        <v>142</v>
      </c>
      <c r="C24" s="32" t="s">
        <v>142</v>
      </c>
      <c r="D24" s="25" t="s">
        <v>602</v>
      </c>
      <c r="E24" s="25" t="s">
        <v>936</v>
      </c>
      <c r="F24" s="25" t="s">
        <v>150</v>
      </c>
      <c r="G24" s="14" t="s">
        <v>150</v>
      </c>
      <c r="H24" s="39"/>
    </row>
    <row r="25" spans="1:8" s="3" customFormat="1" ht="15.75" customHeight="1" x14ac:dyDescent="0.15">
      <c r="A25" s="4"/>
      <c r="B25" s="19" t="s">
        <v>832</v>
      </c>
      <c r="C25" s="31" t="s">
        <v>142</v>
      </c>
      <c r="D25" s="23" t="s">
        <v>842</v>
      </c>
      <c r="E25" s="25" t="s">
        <v>142</v>
      </c>
      <c r="F25" s="25" t="s">
        <v>150</v>
      </c>
      <c r="G25" s="14" t="s">
        <v>150</v>
      </c>
      <c r="H25" s="39"/>
    </row>
    <row r="26" spans="1:8" s="3" customFormat="1" ht="15.75" customHeight="1" x14ac:dyDescent="0.15">
      <c r="A26" s="5" t="s">
        <v>20</v>
      </c>
      <c r="B26" s="22" t="s">
        <v>602</v>
      </c>
      <c r="C26" s="30" t="s">
        <v>802</v>
      </c>
      <c r="D26" s="20" t="s">
        <v>156</v>
      </c>
      <c r="E26" s="25" t="s">
        <v>150</v>
      </c>
      <c r="F26" s="25" t="s">
        <v>142</v>
      </c>
      <c r="G26" s="14" t="s">
        <v>150</v>
      </c>
      <c r="H26" s="39"/>
    </row>
    <row r="27" spans="1:8" s="3" customFormat="1" ht="15.75" customHeight="1" x14ac:dyDescent="0.15">
      <c r="A27" s="4"/>
      <c r="B27" s="19" t="s">
        <v>842</v>
      </c>
      <c r="C27" s="33" t="s">
        <v>802</v>
      </c>
      <c r="D27" s="20" t="s">
        <v>142</v>
      </c>
      <c r="E27" s="25" t="s">
        <v>150</v>
      </c>
      <c r="F27" s="23" t="s">
        <v>142</v>
      </c>
      <c r="G27" s="14" t="s">
        <v>150</v>
      </c>
      <c r="H27" s="39"/>
    </row>
    <row r="28" spans="1:8" s="3" customFormat="1" ht="15.75" customHeight="1" x14ac:dyDescent="0.15">
      <c r="A28" s="5" t="s">
        <v>19</v>
      </c>
      <c r="B28" s="22" t="s">
        <v>603</v>
      </c>
      <c r="C28" s="32" t="s">
        <v>591</v>
      </c>
      <c r="D28" s="20" t="s">
        <v>142</v>
      </c>
      <c r="E28" s="25" t="s">
        <v>150</v>
      </c>
      <c r="F28" s="20" t="s">
        <v>937</v>
      </c>
      <c r="G28" s="14" t="s">
        <v>150</v>
      </c>
      <c r="H28" s="39"/>
    </row>
    <row r="29" spans="1:8" s="3" customFormat="1" ht="15.75" customHeight="1" x14ac:dyDescent="0.15">
      <c r="A29" s="4"/>
      <c r="B29" s="19" t="s">
        <v>590</v>
      </c>
      <c r="C29" s="31" t="s">
        <v>591</v>
      </c>
      <c r="D29" s="26" t="s">
        <v>142</v>
      </c>
      <c r="E29" s="25" t="s">
        <v>150</v>
      </c>
      <c r="F29" s="20" t="s">
        <v>142</v>
      </c>
      <c r="G29" s="14" t="s">
        <v>150</v>
      </c>
      <c r="H29" s="39"/>
    </row>
    <row r="30" spans="1:8" s="3" customFormat="1" ht="15.75" customHeight="1" x14ac:dyDescent="0.15">
      <c r="A30" s="5" t="s">
        <v>18</v>
      </c>
      <c r="B30" s="22" t="s">
        <v>400</v>
      </c>
      <c r="C30" s="30" t="s">
        <v>309</v>
      </c>
      <c r="D30" s="25" t="s">
        <v>938</v>
      </c>
      <c r="E30" s="25" t="s">
        <v>142</v>
      </c>
      <c r="F30" s="20" t="s">
        <v>150</v>
      </c>
      <c r="G30" s="14" t="s">
        <v>150</v>
      </c>
      <c r="H30" s="39"/>
    </row>
    <row r="31" spans="1:8" s="3" customFormat="1" ht="15.75" customHeight="1" x14ac:dyDescent="0.15">
      <c r="A31" s="4"/>
      <c r="B31" s="19" t="s">
        <v>406</v>
      </c>
      <c r="C31" s="33" t="s">
        <v>309</v>
      </c>
      <c r="D31" s="25" t="s">
        <v>142</v>
      </c>
      <c r="E31" s="23" t="s">
        <v>142</v>
      </c>
      <c r="F31" s="20" t="s">
        <v>150</v>
      </c>
      <c r="G31" s="14" t="s">
        <v>150</v>
      </c>
      <c r="H31" s="39"/>
    </row>
    <row r="32" spans="1:8" s="3" customFormat="1" ht="15.75" customHeight="1" x14ac:dyDescent="0.15">
      <c r="A32" s="5" t="s">
        <v>17</v>
      </c>
      <c r="B32" s="22" t="s">
        <v>142</v>
      </c>
      <c r="C32" s="32" t="s">
        <v>142</v>
      </c>
      <c r="D32" s="25" t="s">
        <v>928</v>
      </c>
      <c r="E32" s="20" t="s">
        <v>939</v>
      </c>
      <c r="F32" s="20" t="s">
        <v>150</v>
      </c>
      <c r="G32" s="14" t="s">
        <v>150</v>
      </c>
      <c r="H32" s="39"/>
    </row>
    <row r="33" spans="1:9" s="3" customFormat="1" ht="15.75" customHeight="1" x14ac:dyDescent="0.15">
      <c r="A33" s="4"/>
      <c r="B33" s="19" t="s">
        <v>843</v>
      </c>
      <c r="C33" s="31" t="s">
        <v>142</v>
      </c>
      <c r="D33" s="23" t="s">
        <v>415</v>
      </c>
      <c r="E33" s="20" t="s">
        <v>142</v>
      </c>
      <c r="F33" s="20" t="s">
        <v>150</v>
      </c>
      <c r="G33" s="14" t="s">
        <v>150</v>
      </c>
      <c r="H33" s="15"/>
    </row>
    <row r="34" spans="1:9" s="3" customFormat="1" ht="15.75" customHeight="1" x14ac:dyDescent="0.15">
      <c r="A34" s="5" t="s">
        <v>16</v>
      </c>
      <c r="B34" s="22" t="s">
        <v>928</v>
      </c>
      <c r="C34" s="30" t="s">
        <v>803</v>
      </c>
      <c r="D34" s="20" t="s">
        <v>158</v>
      </c>
      <c r="E34" s="20" t="s">
        <v>150</v>
      </c>
      <c r="F34" s="20" t="s">
        <v>150</v>
      </c>
      <c r="G34" s="14" t="s">
        <v>150</v>
      </c>
      <c r="H34" s="7"/>
    </row>
    <row r="35" spans="1:9" s="3" customFormat="1" ht="15.75" customHeight="1" x14ac:dyDescent="0.15">
      <c r="A35" s="4"/>
      <c r="B35" s="19" t="s">
        <v>415</v>
      </c>
      <c r="C35" s="33" t="s">
        <v>145</v>
      </c>
      <c r="D35" s="20" t="s">
        <v>142</v>
      </c>
      <c r="E35" s="20" t="s">
        <v>150</v>
      </c>
      <c r="F35" s="20" t="s">
        <v>150</v>
      </c>
      <c r="G35" s="14" t="s">
        <v>150</v>
      </c>
      <c r="H35" s="38"/>
      <c r="I35" s="7"/>
    </row>
    <row r="36" spans="1:9" s="1" customFormat="1" ht="20.25" x14ac:dyDescent="0.2">
      <c r="A36" s="2"/>
      <c r="B36" s="1" t="s">
        <v>150</v>
      </c>
      <c r="C36" s="1" t="s">
        <v>142</v>
      </c>
      <c r="D36" s="1" t="s">
        <v>150</v>
      </c>
      <c r="E36" s="1" t="s">
        <v>150</v>
      </c>
      <c r="F36" s="1" t="s">
        <v>150</v>
      </c>
      <c r="G36" s="1" t="s">
        <v>150</v>
      </c>
      <c r="H36" s="37"/>
    </row>
    <row r="37" spans="1:9" s="1" customFormat="1" ht="20.25" x14ac:dyDescent="0.2">
      <c r="A37" s="2"/>
      <c r="B37" s="1" t="s">
        <v>150</v>
      </c>
      <c r="C37" s="1" t="s">
        <v>142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AAE8A-8108-49E2-A431-93BB7400B6DC}">
  <sheetPr>
    <tabColor theme="9" tint="0.59999389629810485"/>
  </sheetPr>
  <dimension ref="A1:I223"/>
  <sheetViews>
    <sheetView view="pageBreakPreview" zoomScale="85" zoomScaleNormal="60" zoomScaleSheetLayoutView="85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3.7109375" customWidth="1"/>
    <col min="4" max="4" width="20.5703125" customWidth="1"/>
    <col min="5" max="5" width="16.28515625" customWidth="1"/>
    <col min="6" max="6" width="15.570312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800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940</v>
      </c>
      <c r="C4" s="32" t="s">
        <v>182</v>
      </c>
      <c r="D4" s="20" t="s">
        <v>940</v>
      </c>
      <c r="E4" s="20" t="s">
        <v>150</v>
      </c>
      <c r="F4" s="20" t="s">
        <v>150</v>
      </c>
      <c r="G4" s="20" t="s">
        <v>150</v>
      </c>
      <c r="H4" s="29"/>
    </row>
    <row r="5" spans="1:9" s="3" customFormat="1" ht="15.75" customHeight="1" x14ac:dyDescent="0.15">
      <c r="A5" s="4"/>
      <c r="B5" s="27" t="s">
        <v>941</v>
      </c>
      <c r="C5" s="31" t="s">
        <v>182</v>
      </c>
      <c r="D5" s="26" t="s">
        <v>941</v>
      </c>
      <c r="E5" s="20" t="s">
        <v>150</v>
      </c>
      <c r="F5" s="20" t="s">
        <v>150</v>
      </c>
      <c r="G5" s="20" t="s">
        <v>150</v>
      </c>
      <c r="H5" s="29"/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9"/>
    </row>
    <row r="7" spans="1:9" s="3" customFormat="1" ht="15.75" customHeight="1" x14ac:dyDescent="0.15">
      <c r="A7" s="4"/>
      <c r="B7" s="19" t="s">
        <v>805</v>
      </c>
      <c r="C7" s="33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9"/>
    </row>
    <row r="8" spans="1:9" s="3" customFormat="1" ht="15.75" customHeight="1" x14ac:dyDescent="0.15">
      <c r="A8" s="5" t="s">
        <v>29</v>
      </c>
      <c r="B8" s="22" t="s">
        <v>884</v>
      </c>
      <c r="C8" s="32" t="s">
        <v>149</v>
      </c>
      <c r="D8" s="25" t="s">
        <v>142</v>
      </c>
      <c r="E8" s="25" t="s">
        <v>929</v>
      </c>
      <c r="F8" s="20" t="s">
        <v>150</v>
      </c>
      <c r="G8" s="20" t="s">
        <v>150</v>
      </c>
      <c r="H8" s="29"/>
    </row>
    <row r="9" spans="1:9" s="3" customFormat="1" ht="15.75" customHeight="1" x14ac:dyDescent="0.15">
      <c r="A9" s="4"/>
      <c r="B9" s="19" t="s">
        <v>896</v>
      </c>
      <c r="C9" s="31" t="s">
        <v>251</v>
      </c>
      <c r="D9" s="23" t="s">
        <v>142</v>
      </c>
      <c r="E9" s="25" t="s">
        <v>142</v>
      </c>
      <c r="F9" s="20" t="s">
        <v>150</v>
      </c>
      <c r="G9" s="20" t="s">
        <v>150</v>
      </c>
      <c r="H9" s="29"/>
    </row>
    <row r="10" spans="1:9" s="3" customFormat="1" ht="15.75" customHeight="1" x14ac:dyDescent="0.15">
      <c r="A10" s="5" t="s">
        <v>28</v>
      </c>
      <c r="B10" s="22" t="s">
        <v>883</v>
      </c>
      <c r="C10" s="30" t="s">
        <v>249</v>
      </c>
      <c r="D10" s="20" t="s">
        <v>946</v>
      </c>
      <c r="E10" s="25" t="s">
        <v>150</v>
      </c>
      <c r="F10" s="20" t="s">
        <v>142</v>
      </c>
      <c r="G10" s="20" t="s">
        <v>150</v>
      </c>
      <c r="H10" s="29"/>
    </row>
    <row r="11" spans="1:9" s="3" customFormat="1" ht="15.75" customHeight="1" x14ac:dyDescent="0.15">
      <c r="A11" s="4"/>
      <c r="B11" s="19" t="s">
        <v>942</v>
      </c>
      <c r="C11" s="33" t="s">
        <v>633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9"/>
    </row>
    <row r="12" spans="1:9" s="3" customFormat="1" ht="15.75" customHeight="1" x14ac:dyDescent="0.15">
      <c r="A12" s="5" t="s">
        <v>27</v>
      </c>
      <c r="B12" s="22" t="s">
        <v>432</v>
      </c>
      <c r="C12" s="32" t="s">
        <v>147</v>
      </c>
      <c r="D12" s="20" t="s">
        <v>432</v>
      </c>
      <c r="E12" s="25" t="s">
        <v>150</v>
      </c>
      <c r="F12" s="25" t="s">
        <v>931</v>
      </c>
      <c r="G12" s="20" t="s">
        <v>150</v>
      </c>
      <c r="H12" s="29"/>
    </row>
    <row r="13" spans="1:9" s="3" customFormat="1" ht="15.75" customHeight="1" x14ac:dyDescent="0.15">
      <c r="A13" s="4"/>
      <c r="B13" s="19" t="s">
        <v>425</v>
      </c>
      <c r="C13" s="31" t="s">
        <v>197</v>
      </c>
      <c r="D13" s="26" t="s">
        <v>425</v>
      </c>
      <c r="E13" s="25" t="s">
        <v>150</v>
      </c>
      <c r="F13" s="25" t="s">
        <v>142</v>
      </c>
      <c r="G13" s="20" t="s">
        <v>150</v>
      </c>
      <c r="H13" s="29"/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9"/>
    </row>
    <row r="15" spans="1:9" s="3" customFormat="1" ht="15.75" customHeight="1" x14ac:dyDescent="0.15">
      <c r="A15" s="4"/>
      <c r="B15" s="19" t="s">
        <v>815</v>
      </c>
      <c r="C15" s="33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9"/>
    </row>
    <row r="16" spans="1:9" s="3" customFormat="1" ht="15.75" customHeight="1" x14ac:dyDescent="0.15">
      <c r="A16" s="5" t="s">
        <v>25</v>
      </c>
      <c r="B16" s="22" t="s">
        <v>428</v>
      </c>
      <c r="C16" s="32" t="s">
        <v>239</v>
      </c>
      <c r="D16" s="25" t="s">
        <v>142</v>
      </c>
      <c r="E16" s="20" t="s">
        <v>932</v>
      </c>
      <c r="F16" s="25" t="s">
        <v>150</v>
      </c>
      <c r="G16" s="20" t="s">
        <v>150</v>
      </c>
      <c r="H16" s="29"/>
    </row>
    <row r="17" spans="1:8" s="3" customFormat="1" ht="15.75" customHeight="1" x14ac:dyDescent="0.15">
      <c r="A17" s="4"/>
      <c r="B17" s="19" t="s">
        <v>419</v>
      </c>
      <c r="C17" s="31" t="s">
        <v>239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39"/>
    </row>
    <row r="18" spans="1:8" s="3" customFormat="1" ht="15.75" customHeight="1" x14ac:dyDescent="0.15">
      <c r="A18" s="5" t="s">
        <v>24</v>
      </c>
      <c r="B18" s="22" t="s">
        <v>288</v>
      </c>
      <c r="C18" s="30" t="s">
        <v>240</v>
      </c>
      <c r="D18" s="20" t="s">
        <v>933</v>
      </c>
      <c r="E18" s="20" t="s">
        <v>150</v>
      </c>
      <c r="F18" s="25" t="s">
        <v>150</v>
      </c>
      <c r="G18" s="20" t="s">
        <v>142</v>
      </c>
      <c r="H18" s="39"/>
    </row>
    <row r="19" spans="1:8" s="3" customFormat="1" ht="15.75" customHeight="1" x14ac:dyDescent="0.15">
      <c r="A19" s="4"/>
      <c r="B19" s="19" t="s">
        <v>430</v>
      </c>
      <c r="C19" s="33" t="s">
        <v>145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39"/>
    </row>
    <row r="20" spans="1:8" s="3" customFormat="1" ht="15.75" customHeight="1" x14ac:dyDescent="0.15">
      <c r="A20" s="5" t="s">
        <v>23</v>
      </c>
      <c r="B20" s="22" t="s">
        <v>435</v>
      </c>
      <c r="C20" s="32" t="s">
        <v>606</v>
      </c>
      <c r="D20" s="20" t="s">
        <v>142</v>
      </c>
      <c r="E20" s="20" t="s">
        <v>150</v>
      </c>
      <c r="F20" s="25" t="s">
        <v>150</v>
      </c>
      <c r="G20" s="14" t="s">
        <v>934</v>
      </c>
      <c r="H20" s="39"/>
    </row>
    <row r="21" spans="1:8" s="3" customFormat="1" ht="15.75" customHeight="1" x14ac:dyDescent="0.15">
      <c r="A21" s="4"/>
      <c r="B21" s="19" t="s">
        <v>616</v>
      </c>
      <c r="C21" s="31" t="s">
        <v>439</v>
      </c>
      <c r="D21" s="26" t="s">
        <v>142</v>
      </c>
      <c r="E21" s="20" t="s">
        <v>150</v>
      </c>
      <c r="F21" s="25" t="s">
        <v>150</v>
      </c>
      <c r="G21" s="14" t="s">
        <v>142</v>
      </c>
      <c r="H21" s="39"/>
    </row>
    <row r="22" spans="1:8" s="3" customFormat="1" ht="15.75" customHeight="1" x14ac:dyDescent="0.15">
      <c r="A22" s="5" t="s">
        <v>22</v>
      </c>
      <c r="B22" s="22" t="s">
        <v>626</v>
      </c>
      <c r="C22" s="30" t="s">
        <v>882</v>
      </c>
      <c r="D22" s="25" t="s">
        <v>947</v>
      </c>
      <c r="E22" s="20" t="s">
        <v>142</v>
      </c>
      <c r="F22" s="25" t="s">
        <v>150</v>
      </c>
      <c r="G22" s="14" t="s">
        <v>150</v>
      </c>
      <c r="H22" s="39"/>
    </row>
    <row r="23" spans="1:8" s="3" customFormat="1" ht="15.75" customHeight="1" x14ac:dyDescent="0.15">
      <c r="A23" s="4"/>
      <c r="B23" s="19" t="s">
        <v>943</v>
      </c>
      <c r="C23" s="33" t="s">
        <v>143</v>
      </c>
      <c r="D23" s="25" t="s">
        <v>142</v>
      </c>
      <c r="E23" s="26" t="s">
        <v>142</v>
      </c>
      <c r="F23" s="25" t="s">
        <v>150</v>
      </c>
      <c r="G23" s="14" t="s">
        <v>150</v>
      </c>
      <c r="H23" s="39"/>
    </row>
    <row r="24" spans="1:8" s="3" customFormat="1" ht="15.75" customHeight="1" x14ac:dyDescent="0.15">
      <c r="A24" s="5" t="s">
        <v>21</v>
      </c>
      <c r="B24" s="22" t="s">
        <v>142</v>
      </c>
      <c r="C24" s="32" t="s">
        <v>142</v>
      </c>
      <c r="D24" s="25" t="s">
        <v>885</v>
      </c>
      <c r="E24" s="25" t="s">
        <v>936</v>
      </c>
      <c r="F24" s="25" t="s">
        <v>150</v>
      </c>
      <c r="G24" s="14" t="s">
        <v>150</v>
      </c>
      <c r="H24" s="39"/>
    </row>
    <row r="25" spans="1:8" s="3" customFormat="1" ht="15.75" customHeight="1" x14ac:dyDescent="0.15">
      <c r="A25" s="4"/>
      <c r="B25" s="19" t="s">
        <v>832</v>
      </c>
      <c r="C25" s="31" t="s">
        <v>142</v>
      </c>
      <c r="D25" s="23" t="s">
        <v>895</v>
      </c>
      <c r="E25" s="25" t="s">
        <v>142</v>
      </c>
      <c r="F25" s="25" t="s">
        <v>150</v>
      </c>
      <c r="G25" s="14" t="s">
        <v>150</v>
      </c>
      <c r="H25" s="39"/>
    </row>
    <row r="26" spans="1:8" s="3" customFormat="1" ht="15.75" customHeight="1" x14ac:dyDescent="0.15">
      <c r="A26" s="5" t="s">
        <v>20</v>
      </c>
      <c r="B26" s="22" t="s">
        <v>885</v>
      </c>
      <c r="C26" s="30" t="s">
        <v>182</v>
      </c>
      <c r="D26" s="20" t="s">
        <v>156</v>
      </c>
      <c r="E26" s="25" t="s">
        <v>150</v>
      </c>
      <c r="F26" s="25" t="s">
        <v>142</v>
      </c>
      <c r="G26" s="14" t="s">
        <v>150</v>
      </c>
      <c r="H26" s="39"/>
    </row>
    <row r="27" spans="1:8" s="3" customFormat="1" ht="15.75" customHeight="1" x14ac:dyDescent="0.15">
      <c r="A27" s="4"/>
      <c r="B27" s="19" t="s">
        <v>895</v>
      </c>
      <c r="C27" s="33" t="s">
        <v>182</v>
      </c>
      <c r="D27" s="20" t="s">
        <v>142</v>
      </c>
      <c r="E27" s="25" t="s">
        <v>150</v>
      </c>
      <c r="F27" s="23" t="s">
        <v>142</v>
      </c>
      <c r="G27" s="14" t="s">
        <v>150</v>
      </c>
      <c r="H27" s="39"/>
    </row>
    <row r="28" spans="1:8" s="3" customFormat="1" ht="15.75" customHeight="1" x14ac:dyDescent="0.15">
      <c r="A28" s="5" t="s">
        <v>19</v>
      </c>
      <c r="B28" s="22" t="s">
        <v>622</v>
      </c>
      <c r="C28" s="32" t="s">
        <v>240</v>
      </c>
      <c r="D28" s="20" t="s">
        <v>142</v>
      </c>
      <c r="E28" s="25" t="s">
        <v>150</v>
      </c>
      <c r="F28" s="20" t="s">
        <v>937</v>
      </c>
      <c r="G28" s="14" t="s">
        <v>150</v>
      </c>
      <c r="H28" s="39"/>
    </row>
    <row r="29" spans="1:8" s="3" customFormat="1" ht="15.75" customHeight="1" x14ac:dyDescent="0.15">
      <c r="A29" s="4"/>
      <c r="B29" s="19" t="s">
        <v>431</v>
      </c>
      <c r="C29" s="31" t="s">
        <v>240</v>
      </c>
      <c r="D29" s="26" t="s">
        <v>142</v>
      </c>
      <c r="E29" s="25" t="s">
        <v>150</v>
      </c>
      <c r="F29" s="20" t="s">
        <v>142</v>
      </c>
      <c r="G29" s="14" t="s">
        <v>150</v>
      </c>
      <c r="H29" s="39"/>
    </row>
    <row r="30" spans="1:8" s="3" customFormat="1" ht="15.75" customHeight="1" x14ac:dyDescent="0.15">
      <c r="A30" s="5" t="s">
        <v>18</v>
      </c>
      <c r="B30" s="22" t="s">
        <v>424</v>
      </c>
      <c r="C30" s="30" t="s">
        <v>304</v>
      </c>
      <c r="D30" s="25" t="s">
        <v>948</v>
      </c>
      <c r="E30" s="25" t="s">
        <v>142</v>
      </c>
      <c r="F30" s="20" t="s">
        <v>150</v>
      </c>
      <c r="G30" s="14" t="s">
        <v>150</v>
      </c>
      <c r="H30" s="39"/>
    </row>
    <row r="31" spans="1:8" s="3" customFormat="1" ht="15.75" customHeight="1" x14ac:dyDescent="0.15">
      <c r="A31" s="4"/>
      <c r="B31" s="19" t="s">
        <v>944</v>
      </c>
      <c r="C31" s="33" t="s">
        <v>304</v>
      </c>
      <c r="D31" s="25" t="s">
        <v>142</v>
      </c>
      <c r="E31" s="23" t="s">
        <v>142</v>
      </c>
      <c r="F31" s="20" t="s">
        <v>150</v>
      </c>
      <c r="G31" s="14" t="s">
        <v>150</v>
      </c>
      <c r="H31" s="39"/>
    </row>
    <row r="32" spans="1:8" s="3" customFormat="1" ht="15.75" customHeight="1" x14ac:dyDescent="0.15">
      <c r="A32" s="5" t="s">
        <v>17</v>
      </c>
      <c r="B32" s="22" t="s">
        <v>142</v>
      </c>
      <c r="C32" s="32" t="s">
        <v>142</v>
      </c>
      <c r="D32" s="25" t="s">
        <v>945</v>
      </c>
      <c r="E32" s="20" t="s">
        <v>939</v>
      </c>
      <c r="F32" s="20" t="s">
        <v>150</v>
      </c>
      <c r="G32" s="14" t="s">
        <v>150</v>
      </c>
      <c r="H32" s="39"/>
    </row>
    <row r="33" spans="1:9" s="3" customFormat="1" ht="15.75" customHeight="1" x14ac:dyDescent="0.15">
      <c r="A33" s="4"/>
      <c r="B33" s="19" t="s">
        <v>843</v>
      </c>
      <c r="C33" s="31" t="s">
        <v>142</v>
      </c>
      <c r="D33" s="23" t="s">
        <v>429</v>
      </c>
      <c r="E33" s="20" t="s">
        <v>142</v>
      </c>
      <c r="F33" s="20" t="s">
        <v>150</v>
      </c>
      <c r="G33" s="14" t="s">
        <v>150</v>
      </c>
      <c r="H33" s="15"/>
    </row>
    <row r="34" spans="1:9" s="3" customFormat="1" ht="15.75" customHeight="1" x14ac:dyDescent="0.15">
      <c r="A34" s="5" t="s">
        <v>16</v>
      </c>
      <c r="B34" s="22" t="s">
        <v>945</v>
      </c>
      <c r="C34" s="30" t="s">
        <v>881</v>
      </c>
      <c r="D34" s="20" t="s">
        <v>158</v>
      </c>
      <c r="E34" s="20" t="s">
        <v>150</v>
      </c>
      <c r="F34" s="20" t="s">
        <v>150</v>
      </c>
      <c r="G34" s="14" t="s">
        <v>150</v>
      </c>
      <c r="H34" s="7"/>
    </row>
    <row r="35" spans="1:9" s="3" customFormat="1" ht="15.75" customHeight="1" x14ac:dyDescent="0.15">
      <c r="A35" s="4"/>
      <c r="B35" s="19" t="s">
        <v>429</v>
      </c>
      <c r="C35" s="33" t="s">
        <v>241</v>
      </c>
      <c r="D35" s="20" t="s">
        <v>142</v>
      </c>
      <c r="E35" s="20" t="s">
        <v>150</v>
      </c>
      <c r="F35" s="20" t="s">
        <v>150</v>
      </c>
      <c r="G35" s="14" t="s">
        <v>150</v>
      </c>
      <c r="H35" s="38"/>
      <c r="I35" s="7"/>
    </row>
    <row r="36" spans="1:9" s="1" customFormat="1" ht="20.25" x14ac:dyDescent="0.2">
      <c r="A36" s="2"/>
      <c r="B36" s="1" t="s">
        <v>150</v>
      </c>
      <c r="C36" s="1" t="s">
        <v>142</v>
      </c>
      <c r="D36" s="1" t="s">
        <v>150</v>
      </c>
      <c r="E36" s="1" t="s">
        <v>150</v>
      </c>
      <c r="F36" s="1" t="s">
        <v>150</v>
      </c>
      <c r="G36" s="1" t="s">
        <v>150</v>
      </c>
      <c r="H36" s="37"/>
    </row>
    <row r="37" spans="1:9" s="1" customFormat="1" ht="20.25" x14ac:dyDescent="0.2">
      <c r="A37" s="2"/>
      <c r="B37" s="1" t="s">
        <v>150</v>
      </c>
      <c r="C37" s="1" t="s">
        <v>142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9B22-5906-47A5-928C-2DF9C54E6E28}">
  <sheetPr>
    <tabColor rgb="FFFFFF00"/>
  </sheetPr>
  <dimension ref="A1:H260"/>
  <sheetViews>
    <sheetView view="pageBreakPreview" zoomScaleNormal="80" zoomScaleSheetLayoutView="100" workbookViewId="0">
      <selection activeCell="A3" sqref="A3"/>
    </sheetView>
  </sheetViews>
  <sheetFormatPr defaultRowHeight="12.75" x14ac:dyDescent="0.2"/>
  <cols>
    <col min="1" max="1" width="4.28515625" style="43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4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628</v>
      </c>
      <c r="B3" s="16"/>
      <c r="C3" s="9"/>
      <c r="D3" s="9"/>
      <c r="E3" s="9"/>
      <c r="F3" s="9"/>
      <c r="G3" s="9"/>
      <c r="H3" s="97"/>
    </row>
    <row r="4" spans="1:8" s="3" customFormat="1" ht="17.25" customHeight="1" x14ac:dyDescent="0.15">
      <c r="A4" s="5" t="s">
        <v>31</v>
      </c>
      <c r="B4" s="47" t="s">
        <v>629</v>
      </c>
      <c r="C4" s="47" t="s">
        <v>147</v>
      </c>
      <c r="D4" s="58"/>
      <c r="E4" s="58"/>
      <c r="F4" s="58"/>
      <c r="G4" s="58"/>
      <c r="H4" s="62" t="s">
        <v>1031</v>
      </c>
    </row>
    <row r="5" spans="1:8" s="3" customFormat="1" ht="15.75" customHeight="1" x14ac:dyDescent="0.15">
      <c r="A5" s="4"/>
      <c r="B5" s="50" t="s">
        <v>142</v>
      </c>
      <c r="C5" s="49" t="s">
        <v>142</v>
      </c>
      <c r="D5" s="52" t="s">
        <v>629</v>
      </c>
      <c r="E5" s="45" t="s">
        <v>150</v>
      </c>
      <c r="F5" s="45" t="s">
        <v>150</v>
      </c>
      <c r="G5" s="45" t="s">
        <v>150</v>
      </c>
      <c r="H5" s="61" t="s">
        <v>150</v>
      </c>
    </row>
    <row r="6" spans="1:8" s="3" customFormat="1" ht="15.75" customHeight="1" x14ac:dyDescent="0.15">
      <c r="A6" s="5" t="s">
        <v>30</v>
      </c>
      <c r="B6" s="47" t="s">
        <v>805</v>
      </c>
      <c r="C6" s="46" t="s">
        <v>142</v>
      </c>
      <c r="D6" s="51" t="s">
        <v>151</v>
      </c>
      <c r="E6" s="45" t="s">
        <v>142</v>
      </c>
      <c r="F6" s="45" t="s">
        <v>150</v>
      </c>
      <c r="G6" s="45" t="s">
        <v>150</v>
      </c>
      <c r="H6" s="7" t="s">
        <v>150</v>
      </c>
    </row>
    <row r="7" spans="1:8" s="3" customFormat="1" ht="15.75" customHeight="1" x14ac:dyDescent="0.15">
      <c r="A7" s="4"/>
      <c r="B7" s="50" t="s">
        <v>142</v>
      </c>
      <c r="C7" s="50" t="s">
        <v>142</v>
      </c>
      <c r="D7" s="51" t="s">
        <v>142</v>
      </c>
      <c r="E7" s="52" t="s">
        <v>142</v>
      </c>
      <c r="F7" s="45" t="s">
        <v>150</v>
      </c>
      <c r="G7" s="45" t="s">
        <v>150</v>
      </c>
      <c r="H7" s="56" t="s">
        <v>150</v>
      </c>
    </row>
    <row r="8" spans="1:8" s="3" customFormat="1" ht="15.75" customHeight="1" x14ac:dyDescent="0.15">
      <c r="A8" s="5" t="s">
        <v>29</v>
      </c>
      <c r="B8" s="47" t="s">
        <v>407</v>
      </c>
      <c r="C8" s="47" t="s">
        <v>253</v>
      </c>
      <c r="D8" s="51" t="s">
        <v>142</v>
      </c>
      <c r="E8" s="51" t="s">
        <v>992</v>
      </c>
      <c r="F8" s="45" t="s">
        <v>150</v>
      </c>
      <c r="G8" s="45" t="s">
        <v>150</v>
      </c>
      <c r="H8" s="56" t="s">
        <v>150</v>
      </c>
    </row>
    <row r="9" spans="1:8" s="3" customFormat="1" ht="15.75" customHeight="1" x14ac:dyDescent="0.15">
      <c r="A9" s="4"/>
      <c r="B9" s="50" t="s">
        <v>142</v>
      </c>
      <c r="C9" s="49" t="s">
        <v>142</v>
      </c>
      <c r="D9" s="48" t="s">
        <v>407</v>
      </c>
      <c r="E9" s="51" t="s">
        <v>142</v>
      </c>
      <c r="F9" s="45" t="s">
        <v>150</v>
      </c>
      <c r="G9" s="45" t="s">
        <v>150</v>
      </c>
      <c r="H9" s="56" t="s">
        <v>150</v>
      </c>
    </row>
    <row r="10" spans="1:8" s="3" customFormat="1" ht="15.75" customHeight="1" x14ac:dyDescent="0.15">
      <c r="A10" s="5" t="s">
        <v>28</v>
      </c>
      <c r="B10" s="47" t="s">
        <v>806</v>
      </c>
      <c r="C10" s="46" t="s">
        <v>142</v>
      </c>
      <c r="D10" s="45" t="s">
        <v>152</v>
      </c>
      <c r="E10" s="51" t="s">
        <v>150</v>
      </c>
      <c r="F10" s="45" t="s">
        <v>142</v>
      </c>
      <c r="G10" s="45" t="s">
        <v>150</v>
      </c>
      <c r="H10" s="56" t="s">
        <v>150</v>
      </c>
    </row>
    <row r="11" spans="1:8" s="3" customFormat="1" ht="15.75" customHeight="1" x14ac:dyDescent="0.15">
      <c r="A11" s="4"/>
      <c r="B11" s="50" t="s">
        <v>142</v>
      </c>
      <c r="C11" s="50" t="s">
        <v>142</v>
      </c>
      <c r="D11" s="45" t="s">
        <v>142</v>
      </c>
      <c r="E11" s="51" t="s">
        <v>150</v>
      </c>
      <c r="F11" s="52" t="s">
        <v>142</v>
      </c>
      <c r="G11" s="45" t="s">
        <v>150</v>
      </c>
      <c r="H11" s="45" t="s">
        <v>150</v>
      </c>
    </row>
    <row r="12" spans="1:8" s="3" customFormat="1" ht="15.75" customHeight="1" x14ac:dyDescent="0.15">
      <c r="A12" s="5" t="s">
        <v>27</v>
      </c>
      <c r="B12" s="47" t="s">
        <v>266</v>
      </c>
      <c r="C12" s="47" t="s">
        <v>145</v>
      </c>
      <c r="D12" s="45" t="s">
        <v>142</v>
      </c>
      <c r="E12" s="51" t="s">
        <v>150</v>
      </c>
      <c r="F12" s="51" t="s">
        <v>993</v>
      </c>
      <c r="G12" s="45" t="s">
        <v>150</v>
      </c>
      <c r="H12" s="45" t="s">
        <v>150</v>
      </c>
    </row>
    <row r="13" spans="1:8" s="3" customFormat="1" ht="15.75" customHeight="1" x14ac:dyDescent="0.15">
      <c r="A13" s="4"/>
      <c r="B13" s="50" t="s">
        <v>142</v>
      </c>
      <c r="C13" s="49" t="s">
        <v>142</v>
      </c>
      <c r="D13" s="52" t="s">
        <v>266</v>
      </c>
      <c r="E13" s="51" t="s">
        <v>150</v>
      </c>
      <c r="F13" s="51" t="s">
        <v>142</v>
      </c>
      <c r="G13" s="45" t="s">
        <v>150</v>
      </c>
      <c r="H13" s="45" t="s">
        <v>150</v>
      </c>
    </row>
    <row r="14" spans="1:8" s="3" customFormat="1" ht="15.75" customHeight="1" x14ac:dyDescent="0.15">
      <c r="A14" s="5" t="s">
        <v>26</v>
      </c>
      <c r="B14" s="47" t="s">
        <v>951</v>
      </c>
      <c r="C14" s="46" t="s">
        <v>142</v>
      </c>
      <c r="D14" s="51" t="s">
        <v>153</v>
      </c>
      <c r="E14" s="51" t="s">
        <v>142</v>
      </c>
      <c r="F14" s="51" t="s">
        <v>150</v>
      </c>
      <c r="G14" s="45" t="s">
        <v>150</v>
      </c>
      <c r="H14" s="45" t="s">
        <v>150</v>
      </c>
    </row>
    <row r="15" spans="1:8" s="3" customFormat="1" ht="15.75" customHeight="1" x14ac:dyDescent="0.15">
      <c r="A15" s="4"/>
      <c r="B15" s="50" t="s">
        <v>142</v>
      </c>
      <c r="C15" s="50" t="s">
        <v>142</v>
      </c>
      <c r="D15" s="51" t="s">
        <v>142</v>
      </c>
      <c r="E15" s="48" t="s">
        <v>142</v>
      </c>
      <c r="F15" s="51" t="s">
        <v>150</v>
      </c>
      <c r="G15" s="45" t="s">
        <v>150</v>
      </c>
      <c r="H15" s="45" t="s">
        <v>150</v>
      </c>
    </row>
    <row r="16" spans="1:8" s="3" customFormat="1" ht="15.75" customHeight="1" x14ac:dyDescent="0.15">
      <c r="A16" s="5" t="s">
        <v>25</v>
      </c>
      <c r="B16" s="47" t="s">
        <v>649</v>
      </c>
      <c r="C16" s="47" t="s">
        <v>613</v>
      </c>
      <c r="D16" s="51" t="s">
        <v>142</v>
      </c>
      <c r="E16" s="45" t="s">
        <v>994</v>
      </c>
      <c r="F16" s="51" t="s">
        <v>150</v>
      </c>
      <c r="G16" s="45" t="s">
        <v>150</v>
      </c>
      <c r="H16" s="45" t="s">
        <v>150</v>
      </c>
    </row>
    <row r="17" spans="1:8" s="3" customFormat="1" ht="15.75" customHeight="1" x14ac:dyDescent="0.15">
      <c r="A17" s="4"/>
      <c r="B17" s="50" t="s">
        <v>142</v>
      </c>
      <c r="C17" s="49" t="s">
        <v>142</v>
      </c>
      <c r="D17" s="48" t="s">
        <v>142</v>
      </c>
      <c r="E17" s="45" t="s">
        <v>142</v>
      </c>
      <c r="F17" s="51" t="s">
        <v>150</v>
      </c>
      <c r="G17" s="45" t="s">
        <v>150</v>
      </c>
      <c r="H17" s="45" t="s">
        <v>150</v>
      </c>
    </row>
    <row r="18" spans="1:8" s="3" customFormat="1" ht="15.75" customHeight="1" x14ac:dyDescent="0.15">
      <c r="A18" s="5" t="s">
        <v>24</v>
      </c>
      <c r="B18" s="47" t="s">
        <v>396</v>
      </c>
      <c r="C18" s="46" t="s">
        <v>243</v>
      </c>
      <c r="D18" s="45" t="s">
        <v>995</v>
      </c>
      <c r="E18" s="45" t="s">
        <v>150</v>
      </c>
      <c r="F18" s="51" t="s">
        <v>150</v>
      </c>
      <c r="G18" s="45" t="s">
        <v>142</v>
      </c>
      <c r="H18" s="45" t="s">
        <v>150</v>
      </c>
    </row>
    <row r="19" spans="1:8" s="3" customFormat="1" ht="15.75" customHeight="1" x14ac:dyDescent="0.15">
      <c r="A19" s="4"/>
      <c r="B19" s="50" t="s">
        <v>142</v>
      </c>
      <c r="C19" s="50" t="s">
        <v>142</v>
      </c>
      <c r="D19" s="45" t="s">
        <v>142</v>
      </c>
      <c r="E19" s="45" t="s">
        <v>150</v>
      </c>
      <c r="F19" s="51" t="s">
        <v>150</v>
      </c>
      <c r="G19" s="52" t="s">
        <v>142</v>
      </c>
      <c r="H19" s="45" t="s">
        <v>150</v>
      </c>
    </row>
    <row r="20" spans="1:8" s="3" customFormat="1" ht="15.75" customHeight="1" x14ac:dyDescent="0.15">
      <c r="A20" s="5" t="s">
        <v>23</v>
      </c>
      <c r="B20" s="47" t="s">
        <v>646</v>
      </c>
      <c r="C20" s="47" t="s">
        <v>439</v>
      </c>
      <c r="D20" s="45" t="s">
        <v>142</v>
      </c>
      <c r="E20" s="45" t="s">
        <v>150</v>
      </c>
      <c r="F20" s="51" t="s">
        <v>150</v>
      </c>
      <c r="G20" s="51" t="s">
        <v>996</v>
      </c>
      <c r="H20" s="45" t="s">
        <v>150</v>
      </c>
    </row>
    <row r="21" spans="1:8" s="3" customFormat="1" ht="15.75" customHeight="1" x14ac:dyDescent="0.15">
      <c r="A21" s="4"/>
      <c r="B21" s="50" t="s">
        <v>142</v>
      </c>
      <c r="C21" s="49" t="s">
        <v>142</v>
      </c>
      <c r="D21" s="52" t="s">
        <v>646</v>
      </c>
      <c r="E21" s="45" t="s">
        <v>150</v>
      </c>
      <c r="F21" s="51" t="s">
        <v>150</v>
      </c>
      <c r="G21" s="51" t="s">
        <v>142</v>
      </c>
      <c r="H21" s="45" t="s">
        <v>150</v>
      </c>
    </row>
    <row r="22" spans="1:8" s="3" customFormat="1" ht="15.75" customHeight="1" x14ac:dyDescent="0.15">
      <c r="A22" s="5" t="s">
        <v>22</v>
      </c>
      <c r="B22" s="47" t="s">
        <v>807</v>
      </c>
      <c r="C22" s="46" t="s">
        <v>142</v>
      </c>
      <c r="D22" s="51" t="s">
        <v>155</v>
      </c>
      <c r="E22" s="45" t="s">
        <v>142</v>
      </c>
      <c r="F22" s="51" t="s">
        <v>150</v>
      </c>
      <c r="G22" s="51" t="s">
        <v>150</v>
      </c>
      <c r="H22" s="45" t="s">
        <v>150</v>
      </c>
    </row>
    <row r="23" spans="1:8" s="3" customFormat="1" ht="15.75" customHeight="1" x14ac:dyDescent="0.15">
      <c r="A23" s="4"/>
      <c r="B23" s="50" t="s">
        <v>142</v>
      </c>
      <c r="C23" s="50" t="s">
        <v>142</v>
      </c>
      <c r="D23" s="51" t="s">
        <v>142</v>
      </c>
      <c r="E23" s="52" t="s">
        <v>142</v>
      </c>
      <c r="F23" s="51" t="s">
        <v>150</v>
      </c>
      <c r="G23" s="51" t="s">
        <v>150</v>
      </c>
      <c r="H23" s="45" t="s">
        <v>150</v>
      </c>
    </row>
    <row r="24" spans="1:8" s="3" customFormat="1" ht="15.75" customHeight="1" x14ac:dyDescent="0.15">
      <c r="A24" s="5" t="s">
        <v>21</v>
      </c>
      <c r="B24" s="47" t="s">
        <v>269</v>
      </c>
      <c r="C24" s="47" t="s">
        <v>304</v>
      </c>
      <c r="D24" s="51" t="s">
        <v>142</v>
      </c>
      <c r="E24" s="51" t="s">
        <v>997</v>
      </c>
      <c r="F24" s="51" t="s">
        <v>150</v>
      </c>
      <c r="G24" s="51" t="s">
        <v>150</v>
      </c>
      <c r="H24" s="45" t="s">
        <v>150</v>
      </c>
    </row>
    <row r="25" spans="1:8" s="3" customFormat="1" ht="15.75" customHeight="1" x14ac:dyDescent="0.15">
      <c r="A25" s="4"/>
      <c r="B25" s="50" t="s">
        <v>142</v>
      </c>
      <c r="C25" s="49" t="s">
        <v>142</v>
      </c>
      <c r="D25" s="48" t="s">
        <v>269</v>
      </c>
      <c r="E25" s="51" t="s">
        <v>142</v>
      </c>
      <c r="F25" s="51" t="s">
        <v>150</v>
      </c>
      <c r="G25" s="51" t="s">
        <v>150</v>
      </c>
      <c r="H25" s="45" t="s">
        <v>150</v>
      </c>
    </row>
    <row r="26" spans="1:8" s="3" customFormat="1" ht="15.75" customHeight="1" x14ac:dyDescent="0.15">
      <c r="A26" s="5" t="s">
        <v>20</v>
      </c>
      <c r="B26" s="47" t="s">
        <v>809</v>
      </c>
      <c r="C26" s="46" t="s">
        <v>142</v>
      </c>
      <c r="D26" s="45" t="s">
        <v>156</v>
      </c>
      <c r="E26" s="51" t="s">
        <v>150</v>
      </c>
      <c r="F26" s="51" t="s">
        <v>142</v>
      </c>
      <c r="G26" s="51" t="s">
        <v>150</v>
      </c>
      <c r="H26" s="45" t="s">
        <v>150</v>
      </c>
    </row>
    <row r="27" spans="1:8" s="3" customFormat="1" ht="15.75" customHeight="1" x14ac:dyDescent="0.15">
      <c r="A27" s="4"/>
      <c r="B27" s="50" t="s">
        <v>142</v>
      </c>
      <c r="C27" s="50" t="s">
        <v>142</v>
      </c>
      <c r="D27" s="45" t="s">
        <v>142</v>
      </c>
      <c r="E27" s="51" t="s">
        <v>150</v>
      </c>
      <c r="F27" s="48" t="s">
        <v>142</v>
      </c>
      <c r="G27" s="51" t="s">
        <v>150</v>
      </c>
      <c r="H27" s="45" t="s">
        <v>150</v>
      </c>
    </row>
    <row r="28" spans="1:8" s="3" customFormat="1" ht="15.75" customHeight="1" x14ac:dyDescent="0.15">
      <c r="A28" s="5" t="s">
        <v>19</v>
      </c>
      <c r="B28" s="47" t="s">
        <v>303</v>
      </c>
      <c r="C28" s="47" t="s">
        <v>392</v>
      </c>
      <c r="D28" s="45" t="s">
        <v>142</v>
      </c>
      <c r="E28" s="51" t="s">
        <v>150</v>
      </c>
      <c r="F28" s="45" t="s">
        <v>998</v>
      </c>
      <c r="G28" s="51" t="s">
        <v>150</v>
      </c>
      <c r="H28" s="45" t="s">
        <v>150</v>
      </c>
    </row>
    <row r="29" spans="1:8" s="3" customFormat="1" ht="15.75" customHeight="1" x14ac:dyDescent="0.15">
      <c r="A29" s="4"/>
      <c r="B29" s="50" t="s">
        <v>142</v>
      </c>
      <c r="C29" s="49" t="s">
        <v>142</v>
      </c>
      <c r="D29" s="52" t="s">
        <v>303</v>
      </c>
      <c r="E29" s="51" t="s">
        <v>150</v>
      </c>
      <c r="F29" s="45" t="s">
        <v>142</v>
      </c>
      <c r="G29" s="51" t="s">
        <v>150</v>
      </c>
      <c r="H29" s="45" t="s">
        <v>150</v>
      </c>
    </row>
    <row r="30" spans="1:8" s="3" customFormat="1" ht="15.75" customHeight="1" x14ac:dyDescent="0.15">
      <c r="A30" s="5" t="s">
        <v>18</v>
      </c>
      <c r="B30" s="47" t="s">
        <v>952</v>
      </c>
      <c r="C30" s="46" t="s">
        <v>142</v>
      </c>
      <c r="D30" s="51" t="s">
        <v>157</v>
      </c>
      <c r="E30" s="51" t="s">
        <v>142</v>
      </c>
      <c r="F30" s="45" t="s">
        <v>150</v>
      </c>
      <c r="G30" s="51" t="s">
        <v>150</v>
      </c>
      <c r="H30" s="45" t="s">
        <v>150</v>
      </c>
    </row>
    <row r="31" spans="1:8" s="3" customFormat="1" ht="15.75" customHeight="1" x14ac:dyDescent="0.15">
      <c r="A31" s="4"/>
      <c r="B31" s="50" t="s">
        <v>142</v>
      </c>
      <c r="C31" s="50" t="s">
        <v>142</v>
      </c>
      <c r="D31" s="51" t="s">
        <v>142</v>
      </c>
      <c r="E31" s="48" t="s">
        <v>142</v>
      </c>
      <c r="F31" s="45" t="s">
        <v>150</v>
      </c>
      <c r="G31" s="51" t="s">
        <v>150</v>
      </c>
      <c r="H31" s="45" t="s">
        <v>150</v>
      </c>
    </row>
    <row r="32" spans="1:8" s="3" customFormat="1" ht="15.75" customHeight="1" x14ac:dyDescent="0.15">
      <c r="A32" s="5" t="s">
        <v>17</v>
      </c>
      <c r="B32" s="47" t="s">
        <v>639</v>
      </c>
      <c r="C32" s="47" t="s">
        <v>149</v>
      </c>
      <c r="D32" s="51" t="s">
        <v>142</v>
      </c>
      <c r="E32" s="45" t="s">
        <v>999</v>
      </c>
      <c r="F32" s="45" t="s">
        <v>150</v>
      </c>
      <c r="G32" s="51" t="s">
        <v>150</v>
      </c>
      <c r="H32" s="45" t="s">
        <v>150</v>
      </c>
    </row>
    <row r="33" spans="1:8" s="3" customFormat="1" ht="15.75" customHeight="1" x14ac:dyDescent="0.15">
      <c r="A33" s="4"/>
      <c r="B33" s="50" t="s">
        <v>142</v>
      </c>
      <c r="C33" s="49" t="s">
        <v>142</v>
      </c>
      <c r="D33" s="48" t="s">
        <v>142</v>
      </c>
      <c r="E33" s="45" t="s">
        <v>142</v>
      </c>
      <c r="F33" s="45" t="s">
        <v>150</v>
      </c>
      <c r="G33" s="51" t="s">
        <v>150</v>
      </c>
      <c r="H33" s="45" t="s">
        <v>150</v>
      </c>
    </row>
    <row r="34" spans="1:8" s="3" customFormat="1" ht="15.75" customHeight="1" x14ac:dyDescent="0.15">
      <c r="A34" s="5" t="s">
        <v>16</v>
      </c>
      <c r="B34" s="47" t="s">
        <v>953</v>
      </c>
      <c r="C34" s="46" t="s">
        <v>251</v>
      </c>
      <c r="D34" s="45" t="s">
        <v>1000</v>
      </c>
      <c r="E34" s="45" t="s">
        <v>150</v>
      </c>
      <c r="F34" s="45" t="s">
        <v>150</v>
      </c>
      <c r="G34" s="51" t="s">
        <v>150</v>
      </c>
      <c r="H34" s="45" t="s">
        <v>142</v>
      </c>
    </row>
    <row r="35" spans="1:8" s="3" customFormat="1" ht="15.75" customHeight="1" x14ac:dyDescent="0.15">
      <c r="A35" s="4"/>
      <c r="B35" s="50" t="s">
        <v>142</v>
      </c>
      <c r="C35" s="50" t="s">
        <v>142</v>
      </c>
      <c r="D35" s="45" t="s">
        <v>142</v>
      </c>
      <c r="E35" s="45" t="s">
        <v>150</v>
      </c>
      <c r="F35" s="45" t="s">
        <v>150</v>
      </c>
      <c r="G35" s="51" t="s">
        <v>150</v>
      </c>
      <c r="H35" s="52" t="s">
        <v>142</v>
      </c>
    </row>
    <row r="36" spans="1:8" s="3" customFormat="1" ht="15.75" customHeight="1" x14ac:dyDescent="0.15">
      <c r="A36" s="5" t="s">
        <v>15</v>
      </c>
      <c r="B36" s="47" t="s">
        <v>954</v>
      </c>
      <c r="C36" s="47" t="s">
        <v>145</v>
      </c>
      <c r="D36" s="45" t="s">
        <v>142</v>
      </c>
      <c r="E36" s="45" t="s">
        <v>150</v>
      </c>
      <c r="F36" s="45" t="s">
        <v>150</v>
      </c>
      <c r="G36" s="51" t="s">
        <v>150</v>
      </c>
      <c r="H36" s="51" t="s">
        <v>1001</v>
      </c>
    </row>
    <row r="37" spans="1:8" s="3" customFormat="1" ht="15.75" customHeight="1" x14ac:dyDescent="0.15">
      <c r="A37" s="4"/>
      <c r="B37" s="50" t="s">
        <v>142</v>
      </c>
      <c r="C37" s="49" t="s">
        <v>142</v>
      </c>
      <c r="D37" s="52" t="s">
        <v>954</v>
      </c>
      <c r="E37" s="45" t="s">
        <v>150</v>
      </c>
      <c r="F37" s="45" t="s">
        <v>150</v>
      </c>
      <c r="G37" s="51" t="s">
        <v>150</v>
      </c>
      <c r="H37" s="51" t="s">
        <v>142</v>
      </c>
    </row>
    <row r="38" spans="1:8" s="3" customFormat="1" ht="15.75" customHeight="1" x14ac:dyDescent="0.15">
      <c r="A38" s="5" t="s">
        <v>14</v>
      </c>
      <c r="B38" s="47" t="s">
        <v>810</v>
      </c>
      <c r="C38" s="46" t="s">
        <v>142</v>
      </c>
      <c r="D38" s="51" t="s">
        <v>159</v>
      </c>
      <c r="E38" s="45" t="s">
        <v>142</v>
      </c>
      <c r="F38" s="45" t="s">
        <v>150</v>
      </c>
      <c r="G38" s="51" t="s">
        <v>150</v>
      </c>
      <c r="H38" s="51" t="s">
        <v>150</v>
      </c>
    </row>
    <row r="39" spans="1:8" s="3" customFormat="1" ht="15.75" customHeight="1" x14ac:dyDescent="0.15">
      <c r="A39" s="4"/>
      <c r="B39" s="50" t="s">
        <v>142</v>
      </c>
      <c r="C39" s="50" t="s">
        <v>142</v>
      </c>
      <c r="D39" s="51" t="s">
        <v>142</v>
      </c>
      <c r="E39" s="52" t="s">
        <v>142</v>
      </c>
      <c r="F39" s="45" t="s">
        <v>150</v>
      </c>
      <c r="G39" s="51" t="s">
        <v>150</v>
      </c>
      <c r="H39" s="51" t="s">
        <v>150</v>
      </c>
    </row>
    <row r="40" spans="1:8" s="3" customFormat="1" ht="15.75" customHeight="1" x14ac:dyDescent="0.15">
      <c r="A40" s="5" t="s">
        <v>13</v>
      </c>
      <c r="B40" s="47" t="s">
        <v>955</v>
      </c>
      <c r="C40" s="47" t="s">
        <v>949</v>
      </c>
      <c r="D40" s="51" t="s">
        <v>142</v>
      </c>
      <c r="E40" s="51" t="s">
        <v>1002</v>
      </c>
      <c r="F40" s="45" t="s">
        <v>150</v>
      </c>
      <c r="G40" s="51" t="s">
        <v>150</v>
      </c>
      <c r="H40" s="51" t="s">
        <v>150</v>
      </c>
    </row>
    <row r="41" spans="1:8" s="3" customFormat="1" ht="15.75" customHeight="1" x14ac:dyDescent="0.15">
      <c r="A41" s="4"/>
      <c r="B41" s="50" t="s">
        <v>142</v>
      </c>
      <c r="C41" s="49" t="s">
        <v>142</v>
      </c>
      <c r="D41" s="48" t="s">
        <v>955</v>
      </c>
      <c r="E41" s="51" t="s">
        <v>142</v>
      </c>
      <c r="F41" s="45" t="s">
        <v>150</v>
      </c>
      <c r="G41" s="51" t="s">
        <v>150</v>
      </c>
      <c r="H41" s="51" t="s">
        <v>150</v>
      </c>
    </row>
    <row r="42" spans="1:8" s="3" customFormat="1" ht="15.75" customHeight="1" x14ac:dyDescent="0.15">
      <c r="A42" s="5" t="s">
        <v>12</v>
      </c>
      <c r="B42" s="47" t="s">
        <v>812</v>
      </c>
      <c r="C42" s="46" t="s">
        <v>142</v>
      </c>
      <c r="D42" s="45" t="s">
        <v>160</v>
      </c>
      <c r="E42" s="51" t="s">
        <v>150</v>
      </c>
      <c r="F42" s="45" t="s">
        <v>142</v>
      </c>
      <c r="G42" s="51" t="s">
        <v>150</v>
      </c>
      <c r="H42" s="51" t="s">
        <v>150</v>
      </c>
    </row>
    <row r="43" spans="1:8" s="3" customFormat="1" ht="15.75" customHeight="1" x14ac:dyDescent="0.15">
      <c r="A43" s="4"/>
      <c r="B43" s="50" t="s">
        <v>142</v>
      </c>
      <c r="C43" s="50" t="s">
        <v>142</v>
      </c>
      <c r="D43" s="45" t="s">
        <v>142</v>
      </c>
      <c r="E43" s="51" t="s">
        <v>150</v>
      </c>
      <c r="F43" s="52" t="s">
        <v>142</v>
      </c>
      <c r="G43" s="51" t="s">
        <v>150</v>
      </c>
      <c r="H43" s="51" t="s">
        <v>150</v>
      </c>
    </row>
    <row r="44" spans="1:8" s="3" customFormat="1" ht="15.75" customHeight="1" x14ac:dyDescent="0.15">
      <c r="A44" s="5" t="s">
        <v>11</v>
      </c>
      <c r="B44" s="47" t="s">
        <v>956</v>
      </c>
      <c r="C44" s="47" t="s">
        <v>283</v>
      </c>
      <c r="D44" s="45" t="s">
        <v>142</v>
      </c>
      <c r="E44" s="51" t="s">
        <v>150</v>
      </c>
      <c r="F44" s="51" t="s">
        <v>1003</v>
      </c>
      <c r="G44" s="51" t="s">
        <v>150</v>
      </c>
      <c r="H44" s="51" t="s">
        <v>150</v>
      </c>
    </row>
    <row r="45" spans="1:8" s="3" customFormat="1" ht="15.75" customHeight="1" x14ac:dyDescent="0.15">
      <c r="A45" s="4"/>
      <c r="B45" s="50" t="s">
        <v>142</v>
      </c>
      <c r="C45" s="49" t="s">
        <v>142</v>
      </c>
      <c r="D45" s="52" t="s">
        <v>956</v>
      </c>
      <c r="E45" s="51" t="s">
        <v>150</v>
      </c>
      <c r="F45" s="51" t="s">
        <v>142</v>
      </c>
      <c r="G45" s="51" t="s">
        <v>150</v>
      </c>
      <c r="H45" s="51" t="s">
        <v>150</v>
      </c>
    </row>
    <row r="46" spans="1:8" s="3" customFormat="1" ht="15.75" customHeight="1" x14ac:dyDescent="0.15">
      <c r="A46" s="5" t="s">
        <v>10</v>
      </c>
      <c r="B46" s="47" t="s">
        <v>957</v>
      </c>
      <c r="C46" s="46" t="s">
        <v>142</v>
      </c>
      <c r="D46" s="51" t="s">
        <v>161</v>
      </c>
      <c r="E46" s="51" t="s">
        <v>142</v>
      </c>
      <c r="F46" s="51" t="s">
        <v>150</v>
      </c>
      <c r="G46" s="51" t="s">
        <v>150</v>
      </c>
      <c r="H46" s="51" t="s">
        <v>150</v>
      </c>
    </row>
    <row r="47" spans="1:8" s="3" customFormat="1" ht="15.75" customHeight="1" x14ac:dyDescent="0.15">
      <c r="A47" s="4"/>
      <c r="B47" s="50" t="s">
        <v>142</v>
      </c>
      <c r="C47" s="50" t="s">
        <v>142</v>
      </c>
      <c r="D47" s="51" t="s">
        <v>142</v>
      </c>
      <c r="E47" s="48" t="s">
        <v>142</v>
      </c>
      <c r="F47" s="51" t="s">
        <v>150</v>
      </c>
      <c r="G47" s="51" t="s">
        <v>150</v>
      </c>
      <c r="H47" s="51" t="s">
        <v>150</v>
      </c>
    </row>
    <row r="48" spans="1:8" s="3" customFormat="1" ht="15.75" customHeight="1" x14ac:dyDescent="0.15">
      <c r="A48" s="5" t="s">
        <v>9</v>
      </c>
      <c r="B48" s="47" t="s">
        <v>446</v>
      </c>
      <c r="C48" s="47" t="s">
        <v>240</v>
      </c>
      <c r="D48" s="51" t="s">
        <v>142</v>
      </c>
      <c r="E48" s="45" t="s">
        <v>1004</v>
      </c>
      <c r="F48" s="51" t="s">
        <v>150</v>
      </c>
      <c r="G48" s="51" t="s">
        <v>150</v>
      </c>
      <c r="H48" s="51" t="s">
        <v>150</v>
      </c>
    </row>
    <row r="49" spans="1:8" s="3" customFormat="1" ht="15.75" customHeight="1" x14ac:dyDescent="0.15">
      <c r="A49" s="4"/>
      <c r="B49" s="50" t="s">
        <v>142</v>
      </c>
      <c r="C49" s="49" t="s">
        <v>142</v>
      </c>
      <c r="D49" s="48" t="s">
        <v>142</v>
      </c>
      <c r="E49" s="45" t="s">
        <v>142</v>
      </c>
      <c r="F49" s="51" t="s">
        <v>150</v>
      </c>
      <c r="G49" s="51" t="s">
        <v>150</v>
      </c>
      <c r="H49" s="51" t="s">
        <v>150</v>
      </c>
    </row>
    <row r="50" spans="1:8" s="3" customFormat="1" ht="15.75" customHeight="1" x14ac:dyDescent="0.15">
      <c r="A50" s="5" t="s">
        <v>8</v>
      </c>
      <c r="B50" s="47" t="s">
        <v>405</v>
      </c>
      <c r="C50" s="46" t="s">
        <v>147</v>
      </c>
      <c r="D50" s="45" t="s">
        <v>1005</v>
      </c>
      <c r="E50" s="45" t="s">
        <v>150</v>
      </c>
      <c r="F50" s="51" t="s">
        <v>150</v>
      </c>
      <c r="G50" s="51" t="s">
        <v>142</v>
      </c>
      <c r="H50" s="51" t="s">
        <v>150</v>
      </c>
    </row>
    <row r="51" spans="1:8" s="3" customFormat="1" ht="15.75" customHeight="1" x14ac:dyDescent="0.15">
      <c r="A51" s="4"/>
      <c r="B51" s="50" t="s">
        <v>142</v>
      </c>
      <c r="C51" s="50" t="s">
        <v>142</v>
      </c>
      <c r="D51" s="45" t="s">
        <v>142</v>
      </c>
      <c r="E51" s="45" t="s">
        <v>150</v>
      </c>
      <c r="F51" s="51" t="s">
        <v>150</v>
      </c>
      <c r="G51" s="48" t="s">
        <v>142</v>
      </c>
      <c r="H51" s="51" t="s">
        <v>150</v>
      </c>
    </row>
    <row r="52" spans="1:8" s="3" customFormat="1" ht="15.75" customHeight="1" x14ac:dyDescent="0.15">
      <c r="A52" s="5" t="s">
        <v>7</v>
      </c>
      <c r="B52" s="47" t="s">
        <v>958</v>
      </c>
      <c r="C52" s="47" t="s">
        <v>254</v>
      </c>
      <c r="D52" s="45" t="s">
        <v>142</v>
      </c>
      <c r="E52" s="45" t="s">
        <v>150</v>
      </c>
      <c r="F52" s="51" t="s">
        <v>150</v>
      </c>
      <c r="G52" s="45" t="s">
        <v>1006</v>
      </c>
      <c r="H52" s="51" t="s">
        <v>150</v>
      </c>
    </row>
    <row r="53" spans="1:8" s="3" customFormat="1" ht="15.75" customHeight="1" x14ac:dyDescent="0.15">
      <c r="A53" s="4"/>
      <c r="B53" s="50" t="s">
        <v>142</v>
      </c>
      <c r="C53" s="49" t="s">
        <v>142</v>
      </c>
      <c r="D53" s="52" t="s">
        <v>958</v>
      </c>
      <c r="E53" s="45" t="s">
        <v>150</v>
      </c>
      <c r="F53" s="51" t="s">
        <v>150</v>
      </c>
      <c r="G53" s="45" t="s">
        <v>142</v>
      </c>
      <c r="H53" s="51" t="s">
        <v>150</v>
      </c>
    </row>
    <row r="54" spans="1:8" s="3" customFormat="1" ht="15.75" customHeight="1" x14ac:dyDescent="0.15">
      <c r="A54" s="5" t="s">
        <v>6</v>
      </c>
      <c r="B54" s="47" t="s">
        <v>813</v>
      </c>
      <c r="C54" s="46" t="s">
        <v>142</v>
      </c>
      <c r="D54" s="51" t="s">
        <v>163</v>
      </c>
      <c r="E54" s="45" t="s">
        <v>142</v>
      </c>
      <c r="F54" s="51" t="s">
        <v>150</v>
      </c>
      <c r="G54" s="45" t="s">
        <v>150</v>
      </c>
      <c r="H54" s="51" t="s">
        <v>150</v>
      </c>
    </row>
    <row r="55" spans="1:8" s="3" customFormat="1" ht="15.75" customHeight="1" x14ac:dyDescent="0.15">
      <c r="A55" s="4"/>
      <c r="B55" s="50" t="s">
        <v>142</v>
      </c>
      <c r="C55" s="50" t="s">
        <v>142</v>
      </c>
      <c r="D55" s="51" t="s">
        <v>142</v>
      </c>
      <c r="E55" s="52" t="s">
        <v>142</v>
      </c>
      <c r="F55" s="51" t="s">
        <v>150</v>
      </c>
      <c r="G55" s="45" t="s">
        <v>150</v>
      </c>
      <c r="H55" s="51" t="s">
        <v>150</v>
      </c>
    </row>
    <row r="56" spans="1:8" s="3" customFormat="1" ht="15.75" customHeight="1" x14ac:dyDescent="0.15">
      <c r="A56" s="5" t="s">
        <v>5</v>
      </c>
      <c r="B56" s="47" t="s">
        <v>651</v>
      </c>
      <c r="C56" s="47" t="s">
        <v>591</v>
      </c>
      <c r="D56" s="51" t="s">
        <v>142</v>
      </c>
      <c r="E56" s="51" t="s">
        <v>1007</v>
      </c>
      <c r="F56" s="51" t="s">
        <v>150</v>
      </c>
      <c r="G56" s="45" t="s">
        <v>150</v>
      </c>
      <c r="H56" s="51" t="s">
        <v>150</v>
      </c>
    </row>
    <row r="57" spans="1:8" s="3" customFormat="1" ht="15.75" customHeight="1" x14ac:dyDescent="0.15">
      <c r="A57" s="4"/>
      <c r="B57" s="50" t="s">
        <v>142</v>
      </c>
      <c r="C57" s="49" t="s">
        <v>142</v>
      </c>
      <c r="D57" s="48" t="s">
        <v>651</v>
      </c>
      <c r="E57" s="51" t="s">
        <v>142</v>
      </c>
      <c r="F57" s="51" t="s">
        <v>150</v>
      </c>
      <c r="G57" s="45" t="s">
        <v>150</v>
      </c>
      <c r="H57" s="51" t="s">
        <v>150</v>
      </c>
    </row>
    <row r="58" spans="1:8" s="3" customFormat="1" ht="15.75" customHeight="1" x14ac:dyDescent="0.15">
      <c r="A58" s="5" t="s">
        <v>4</v>
      </c>
      <c r="B58" s="47" t="s">
        <v>959</v>
      </c>
      <c r="C58" s="46" t="s">
        <v>142</v>
      </c>
      <c r="D58" s="45" t="s">
        <v>164</v>
      </c>
      <c r="E58" s="51" t="s">
        <v>150</v>
      </c>
      <c r="F58" s="51" t="s">
        <v>142</v>
      </c>
      <c r="G58" s="45" t="s">
        <v>150</v>
      </c>
      <c r="H58" s="51" t="s">
        <v>150</v>
      </c>
    </row>
    <row r="59" spans="1:8" s="3" customFormat="1" ht="15.75" customHeight="1" x14ac:dyDescent="0.15">
      <c r="A59" s="4"/>
      <c r="B59" s="50" t="s">
        <v>142</v>
      </c>
      <c r="C59" s="50" t="s">
        <v>142</v>
      </c>
      <c r="D59" s="45" t="s">
        <v>142</v>
      </c>
      <c r="E59" s="51" t="s">
        <v>150</v>
      </c>
      <c r="F59" s="48" t="s">
        <v>142</v>
      </c>
      <c r="G59" s="45" t="s">
        <v>150</v>
      </c>
      <c r="H59" s="51" t="s">
        <v>150</v>
      </c>
    </row>
    <row r="60" spans="1:8" s="3" customFormat="1" ht="15.75" customHeight="1" x14ac:dyDescent="0.15">
      <c r="A60" s="5" t="s">
        <v>3</v>
      </c>
      <c r="B60" s="47" t="s">
        <v>647</v>
      </c>
      <c r="C60" s="47" t="s">
        <v>143</v>
      </c>
      <c r="D60" s="45" t="s">
        <v>142</v>
      </c>
      <c r="E60" s="51" t="s">
        <v>150</v>
      </c>
      <c r="F60" s="45" t="s">
        <v>1008</v>
      </c>
      <c r="G60" s="45" t="s">
        <v>150</v>
      </c>
      <c r="H60" s="51" t="s">
        <v>150</v>
      </c>
    </row>
    <row r="61" spans="1:8" s="3" customFormat="1" ht="15.75" customHeight="1" x14ac:dyDescent="0.15">
      <c r="A61" s="4"/>
      <c r="B61" s="50" t="s">
        <v>142</v>
      </c>
      <c r="C61" s="49" t="s">
        <v>142</v>
      </c>
      <c r="D61" s="52" t="s">
        <v>647</v>
      </c>
      <c r="E61" s="51" t="s">
        <v>150</v>
      </c>
      <c r="F61" s="45" t="s">
        <v>142</v>
      </c>
      <c r="G61" s="45" t="s">
        <v>150</v>
      </c>
      <c r="H61" s="51" t="s">
        <v>150</v>
      </c>
    </row>
    <row r="62" spans="1:8" s="3" customFormat="1" ht="15.75" customHeight="1" x14ac:dyDescent="0.15">
      <c r="A62" s="5" t="s">
        <v>2</v>
      </c>
      <c r="B62" s="47" t="s">
        <v>960</v>
      </c>
      <c r="C62" s="46" t="s">
        <v>142</v>
      </c>
      <c r="D62" s="51" t="s">
        <v>165</v>
      </c>
      <c r="E62" s="51" t="s">
        <v>142</v>
      </c>
      <c r="F62" s="45" t="s">
        <v>150</v>
      </c>
      <c r="G62" s="45" t="s">
        <v>150</v>
      </c>
      <c r="H62" s="51" t="s">
        <v>150</v>
      </c>
    </row>
    <row r="63" spans="1:8" s="3" customFormat="1" ht="15.75" customHeight="1" x14ac:dyDescent="0.15">
      <c r="A63" s="4"/>
      <c r="B63" s="50" t="s">
        <v>142</v>
      </c>
      <c r="C63" s="50" t="s">
        <v>142</v>
      </c>
      <c r="D63" s="51" t="s">
        <v>142</v>
      </c>
      <c r="E63" s="48" t="s">
        <v>142</v>
      </c>
      <c r="F63" s="45" t="s">
        <v>150</v>
      </c>
      <c r="G63" s="45" t="s">
        <v>150</v>
      </c>
      <c r="H63" s="53" t="s">
        <v>150</v>
      </c>
    </row>
    <row r="64" spans="1:8" s="3" customFormat="1" ht="15.75" customHeight="1" x14ac:dyDescent="0.15">
      <c r="A64" s="5" t="s">
        <v>1</v>
      </c>
      <c r="B64" s="47" t="s">
        <v>280</v>
      </c>
      <c r="C64" s="47" t="s">
        <v>239</v>
      </c>
      <c r="D64" s="51" t="s">
        <v>142</v>
      </c>
      <c r="E64" s="45" t="s">
        <v>1009</v>
      </c>
      <c r="F64" s="45" t="s">
        <v>150</v>
      </c>
      <c r="G64" s="45" t="s">
        <v>150</v>
      </c>
      <c r="H64" s="93" t="s">
        <v>1011</v>
      </c>
    </row>
    <row r="65" spans="1:8" s="3" customFormat="1" ht="15.75" customHeight="1" x14ac:dyDescent="0.15">
      <c r="A65" s="4"/>
      <c r="B65" s="50" t="s">
        <v>142</v>
      </c>
      <c r="C65" s="49" t="s">
        <v>142</v>
      </c>
      <c r="D65" s="48" t="s">
        <v>142</v>
      </c>
      <c r="E65" s="45" t="s">
        <v>142</v>
      </c>
      <c r="F65" s="45" t="s">
        <v>150</v>
      </c>
      <c r="G65" s="45" t="s">
        <v>150</v>
      </c>
      <c r="H65" s="53" t="s">
        <v>150</v>
      </c>
    </row>
    <row r="66" spans="1:8" s="3" customFormat="1" ht="15.75" customHeight="1" x14ac:dyDescent="0.15">
      <c r="A66" s="5" t="s">
        <v>0</v>
      </c>
      <c r="B66" s="47" t="s">
        <v>456</v>
      </c>
      <c r="C66" s="46" t="s">
        <v>440</v>
      </c>
      <c r="D66" s="45" t="s">
        <v>1010</v>
      </c>
      <c r="E66" s="45" t="s">
        <v>150</v>
      </c>
      <c r="F66" s="45" t="s">
        <v>150</v>
      </c>
      <c r="G66" s="45" t="s">
        <v>150</v>
      </c>
      <c r="H66" s="56" t="s">
        <v>150</v>
      </c>
    </row>
    <row r="67" spans="1:8" s="3" customFormat="1" ht="15.75" customHeight="1" x14ac:dyDescent="0.15">
      <c r="A67" s="4"/>
      <c r="B67" s="50" t="s">
        <v>142</v>
      </c>
      <c r="C67" s="50" t="s">
        <v>142</v>
      </c>
      <c r="D67" s="45" t="s">
        <v>142</v>
      </c>
      <c r="E67" s="45" t="s">
        <v>150</v>
      </c>
      <c r="F67" s="45" t="s">
        <v>150</v>
      </c>
      <c r="G67" s="45" t="s">
        <v>150</v>
      </c>
      <c r="H67" s="56" t="s">
        <v>150</v>
      </c>
    </row>
    <row r="68" spans="1:8" s="3" customFormat="1" ht="15.75" customHeight="1" x14ac:dyDescent="0.15">
      <c r="A68" s="5">
        <v>33</v>
      </c>
      <c r="B68" s="47" t="s">
        <v>645</v>
      </c>
      <c r="C68" s="47" t="s">
        <v>633</v>
      </c>
      <c r="D68" s="45" t="s">
        <v>142</v>
      </c>
      <c r="E68" s="45" t="s">
        <v>150</v>
      </c>
      <c r="F68" s="45" t="s">
        <v>150</v>
      </c>
      <c r="G68" s="45" t="s">
        <v>150</v>
      </c>
      <c r="H68" s="56" t="s">
        <v>150</v>
      </c>
    </row>
    <row r="69" spans="1:8" s="3" customFormat="1" ht="15.75" customHeight="1" x14ac:dyDescent="0.15">
      <c r="A69" s="4"/>
      <c r="B69" s="50" t="s">
        <v>142</v>
      </c>
      <c r="C69" s="49" t="s">
        <v>142</v>
      </c>
      <c r="D69" s="52" t="s">
        <v>645</v>
      </c>
      <c r="E69" s="45" t="s">
        <v>150</v>
      </c>
      <c r="F69" s="45" t="s">
        <v>150</v>
      </c>
      <c r="G69" s="45" t="s">
        <v>150</v>
      </c>
      <c r="H69" s="53" t="s">
        <v>150</v>
      </c>
    </row>
    <row r="70" spans="1:8" s="3" customFormat="1" ht="15.75" customHeight="1" x14ac:dyDescent="0.15">
      <c r="A70" s="5" t="s">
        <v>42</v>
      </c>
      <c r="B70" s="47" t="s">
        <v>815</v>
      </c>
      <c r="C70" s="46" t="s">
        <v>142</v>
      </c>
      <c r="D70" s="51" t="s">
        <v>200</v>
      </c>
      <c r="E70" s="45" t="s">
        <v>142</v>
      </c>
      <c r="F70" s="45" t="s">
        <v>150</v>
      </c>
      <c r="G70" s="45" t="s">
        <v>150</v>
      </c>
      <c r="H70" s="53" t="s">
        <v>150</v>
      </c>
    </row>
    <row r="71" spans="1:8" s="3" customFormat="1" ht="15.75" customHeight="1" x14ac:dyDescent="0.15">
      <c r="A71" s="4"/>
      <c r="B71" s="50" t="s">
        <v>142</v>
      </c>
      <c r="C71" s="50" t="s">
        <v>142</v>
      </c>
      <c r="D71" s="51" t="s">
        <v>142</v>
      </c>
      <c r="E71" s="52" t="s">
        <v>142</v>
      </c>
      <c r="F71" s="45" t="s">
        <v>150</v>
      </c>
      <c r="G71" s="45" t="s">
        <v>150</v>
      </c>
      <c r="H71" s="93" t="s">
        <v>1011</v>
      </c>
    </row>
    <row r="72" spans="1:8" s="3" customFormat="1" ht="15.75" customHeight="1" x14ac:dyDescent="0.15">
      <c r="A72" s="5" t="s">
        <v>43</v>
      </c>
      <c r="B72" s="47" t="s">
        <v>961</v>
      </c>
      <c r="C72" s="47" t="s">
        <v>802</v>
      </c>
      <c r="D72" s="51" t="s">
        <v>142</v>
      </c>
      <c r="E72" s="51" t="s">
        <v>1012</v>
      </c>
      <c r="F72" s="45" t="s">
        <v>150</v>
      </c>
      <c r="G72" s="45" t="s">
        <v>150</v>
      </c>
      <c r="H72" s="56" t="s">
        <v>150</v>
      </c>
    </row>
    <row r="73" spans="1:8" s="3" customFormat="1" ht="15.75" customHeight="1" x14ac:dyDescent="0.15">
      <c r="A73" s="4"/>
      <c r="B73" s="50" t="s">
        <v>142</v>
      </c>
      <c r="C73" s="49" t="s">
        <v>142</v>
      </c>
      <c r="D73" s="48" t="s">
        <v>961</v>
      </c>
      <c r="E73" s="51" t="s">
        <v>142</v>
      </c>
      <c r="F73" s="45" t="s">
        <v>150</v>
      </c>
      <c r="G73" s="45" t="s">
        <v>150</v>
      </c>
      <c r="H73" s="51" t="s">
        <v>150</v>
      </c>
    </row>
    <row r="74" spans="1:8" s="3" customFormat="1" ht="15.75" customHeight="1" x14ac:dyDescent="0.15">
      <c r="A74" s="5" t="s">
        <v>44</v>
      </c>
      <c r="B74" s="47" t="s">
        <v>817</v>
      </c>
      <c r="C74" s="46" t="s">
        <v>142</v>
      </c>
      <c r="D74" s="45" t="s">
        <v>166</v>
      </c>
      <c r="E74" s="51" t="s">
        <v>150</v>
      </c>
      <c r="F74" s="45" t="s">
        <v>142</v>
      </c>
      <c r="G74" s="45" t="s">
        <v>150</v>
      </c>
      <c r="H74" s="51" t="s">
        <v>150</v>
      </c>
    </row>
    <row r="75" spans="1:8" s="3" customFormat="1" ht="15.75" customHeight="1" x14ac:dyDescent="0.15">
      <c r="A75" s="4"/>
      <c r="B75" s="50" t="s">
        <v>142</v>
      </c>
      <c r="C75" s="50" t="s">
        <v>142</v>
      </c>
      <c r="D75" s="45" t="s">
        <v>142</v>
      </c>
      <c r="E75" s="51" t="s">
        <v>150</v>
      </c>
      <c r="F75" s="52" t="s">
        <v>142</v>
      </c>
      <c r="G75" s="45" t="s">
        <v>150</v>
      </c>
      <c r="H75" s="51" t="s">
        <v>150</v>
      </c>
    </row>
    <row r="76" spans="1:8" s="3" customFormat="1" ht="15.75" customHeight="1" x14ac:dyDescent="0.15">
      <c r="A76" s="5" t="s">
        <v>45</v>
      </c>
      <c r="B76" s="47" t="s">
        <v>652</v>
      </c>
      <c r="C76" s="47" t="s">
        <v>145</v>
      </c>
      <c r="D76" s="45" t="s">
        <v>142</v>
      </c>
      <c r="E76" s="51" t="s">
        <v>150</v>
      </c>
      <c r="F76" s="51" t="s">
        <v>1013</v>
      </c>
      <c r="G76" s="45" t="s">
        <v>150</v>
      </c>
      <c r="H76" s="51" t="s">
        <v>150</v>
      </c>
    </row>
    <row r="77" spans="1:8" s="3" customFormat="1" ht="15.75" customHeight="1" x14ac:dyDescent="0.15">
      <c r="A77" s="4"/>
      <c r="B77" s="50" t="s">
        <v>142</v>
      </c>
      <c r="C77" s="49" t="s">
        <v>142</v>
      </c>
      <c r="D77" s="52" t="s">
        <v>652</v>
      </c>
      <c r="E77" s="51" t="s">
        <v>150</v>
      </c>
      <c r="F77" s="51" t="s">
        <v>142</v>
      </c>
      <c r="G77" s="45" t="s">
        <v>150</v>
      </c>
      <c r="H77" s="51" t="s">
        <v>150</v>
      </c>
    </row>
    <row r="78" spans="1:8" s="3" customFormat="1" ht="15.75" customHeight="1" x14ac:dyDescent="0.15">
      <c r="A78" s="5" t="s">
        <v>46</v>
      </c>
      <c r="B78" s="47" t="s">
        <v>962</v>
      </c>
      <c r="C78" s="46" t="s">
        <v>142</v>
      </c>
      <c r="D78" s="51" t="s">
        <v>167</v>
      </c>
      <c r="E78" s="51" t="s">
        <v>142</v>
      </c>
      <c r="F78" s="51" t="s">
        <v>150</v>
      </c>
      <c r="G78" s="45" t="s">
        <v>150</v>
      </c>
      <c r="H78" s="51" t="s">
        <v>150</v>
      </c>
    </row>
    <row r="79" spans="1:8" s="3" customFormat="1" ht="15.75" customHeight="1" x14ac:dyDescent="0.15">
      <c r="A79" s="4"/>
      <c r="B79" s="50" t="s">
        <v>142</v>
      </c>
      <c r="C79" s="50" t="s">
        <v>142</v>
      </c>
      <c r="D79" s="51" t="s">
        <v>142</v>
      </c>
      <c r="E79" s="48" t="s">
        <v>142</v>
      </c>
      <c r="F79" s="51" t="s">
        <v>150</v>
      </c>
      <c r="G79" s="45" t="s">
        <v>150</v>
      </c>
      <c r="H79" s="51" t="s">
        <v>150</v>
      </c>
    </row>
    <row r="80" spans="1:8" s="3" customFormat="1" ht="15.75" customHeight="1" x14ac:dyDescent="0.15">
      <c r="A80" s="5" t="s">
        <v>47</v>
      </c>
      <c r="B80" s="47" t="s">
        <v>264</v>
      </c>
      <c r="C80" s="47" t="s">
        <v>239</v>
      </c>
      <c r="D80" s="51" t="s">
        <v>142</v>
      </c>
      <c r="E80" s="45" t="s">
        <v>1014</v>
      </c>
      <c r="F80" s="51" t="s">
        <v>150</v>
      </c>
      <c r="G80" s="45" t="s">
        <v>150</v>
      </c>
      <c r="H80" s="51" t="s">
        <v>150</v>
      </c>
    </row>
    <row r="81" spans="1:8" s="3" customFormat="1" ht="15.75" customHeight="1" x14ac:dyDescent="0.15">
      <c r="A81" s="4"/>
      <c r="B81" s="50" t="s">
        <v>142</v>
      </c>
      <c r="C81" s="49" t="s">
        <v>142</v>
      </c>
      <c r="D81" s="48" t="s">
        <v>142</v>
      </c>
      <c r="E81" s="45" t="s">
        <v>142</v>
      </c>
      <c r="F81" s="51" t="s">
        <v>150</v>
      </c>
      <c r="G81" s="45" t="s">
        <v>150</v>
      </c>
      <c r="H81" s="51" t="s">
        <v>150</v>
      </c>
    </row>
    <row r="82" spans="1:8" s="3" customFormat="1" ht="15.75" customHeight="1" x14ac:dyDescent="0.15">
      <c r="A82" s="5" t="s">
        <v>48</v>
      </c>
      <c r="B82" s="47" t="s">
        <v>257</v>
      </c>
      <c r="C82" s="46" t="s">
        <v>240</v>
      </c>
      <c r="D82" s="45" t="s">
        <v>1015</v>
      </c>
      <c r="E82" s="45" t="s">
        <v>150</v>
      </c>
      <c r="F82" s="51" t="s">
        <v>150</v>
      </c>
      <c r="G82" s="45" t="s">
        <v>142</v>
      </c>
      <c r="H82" s="51" t="s">
        <v>150</v>
      </c>
    </row>
    <row r="83" spans="1:8" s="3" customFormat="1" ht="15.75" customHeight="1" x14ac:dyDescent="0.15">
      <c r="A83" s="4"/>
      <c r="B83" s="50" t="s">
        <v>142</v>
      </c>
      <c r="C83" s="50" t="s">
        <v>142</v>
      </c>
      <c r="D83" s="45" t="s">
        <v>142</v>
      </c>
      <c r="E83" s="45" t="s">
        <v>150</v>
      </c>
      <c r="F83" s="51" t="s">
        <v>150</v>
      </c>
      <c r="G83" s="52" t="s">
        <v>142</v>
      </c>
      <c r="H83" s="51" t="s">
        <v>150</v>
      </c>
    </row>
    <row r="84" spans="1:8" s="3" customFormat="1" ht="15.75" customHeight="1" x14ac:dyDescent="0.15">
      <c r="A84" s="5" t="s">
        <v>49</v>
      </c>
      <c r="B84" s="47" t="s">
        <v>650</v>
      </c>
      <c r="C84" s="47" t="s">
        <v>147</v>
      </c>
      <c r="D84" s="45" t="s">
        <v>142</v>
      </c>
      <c r="E84" s="45" t="s">
        <v>150</v>
      </c>
      <c r="F84" s="51" t="s">
        <v>150</v>
      </c>
      <c r="G84" s="51" t="s">
        <v>1016</v>
      </c>
      <c r="H84" s="51" t="s">
        <v>150</v>
      </c>
    </row>
    <row r="85" spans="1:8" s="3" customFormat="1" ht="15.75" customHeight="1" x14ac:dyDescent="0.15">
      <c r="A85" s="4"/>
      <c r="B85" s="50" t="s">
        <v>142</v>
      </c>
      <c r="C85" s="49" t="s">
        <v>142</v>
      </c>
      <c r="D85" s="52" t="s">
        <v>650</v>
      </c>
      <c r="E85" s="45" t="s">
        <v>150</v>
      </c>
      <c r="F85" s="51" t="s">
        <v>150</v>
      </c>
      <c r="G85" s="51" t="s">
        <v>142</v>
      </c>
      <c r="H85" s="51" t="s">
        <v>150</v>
      </c>
    </row>
    <row r="86" spans="1:8" s="3" customFormat="1" ht="15.75" customHeight="1" x14ac:dyDescent="0.15">
      <c r="A86" s="5" t="s">
        <v>50</v>
      </c>
      <c r="B86" s="47" t="s">
        <v>818</v>
      </c>
      <c r="C86" s="46" t="s">
        <v>142</v>
      </c>
      <c r="D86" s="51" t="s">
        <v>169</v>
      </c>
      <c r="E86" s="45" t="s">
        <v>142</v>
      </c>
      <c r="F86" s="51" t="s">
        <v>150</v>
      </c>
      <c r="G86" s="51" t="s">
        <v>150</v>
      </c>
      <c r="H86" s="51" t="s">
        <v>150</v>
      </c>
    </row>
    <row r="87" spans="1:8" s="3" customFormat="1" ht="15.75" customHeight="1" x14ac:dyDescent="0.15">
      <c r="A87" s="4"/>
      <c r="B87" s="50" t="s">
        <v>142</v>
      </c>
      <c r="C87" s="50" t="s">
        <v>142</v>
      </c>
      <c r="D87" s="51" t="s">
        <v>142</v>
      </c>
      <c r="E87" s="52" t="s">
        <v>142</v>
      </c>
      <c r="F87" s="51" t="s">
        <v>150</v>
      </c>
      <c r="G87" s="51" t="s">
        <v>150</v>
      </c>
      <c r="H87" s="51" t="s">
        <v>150</v>
      </c>
    </row>
    <row r="88" spans="1:8" s="3" customFormat="1" ht="15.75" customHeight="1" x14ac:dyDescent="0.15">
      <c r="A88" s="5" t="s">
        <v>51</v>
      </c>
      <c r="B88" s="47" t="s">
        <v>404</v>
      </c>
      <c r="C88" s="47" t="s">
        <v>304</v>
      </c>
      <c r="D88" s="51" t="s">
        <v>142</v>
      </c>
      <c r="E88" s="51" t="s">
        <v>1017</v>
      </c>
      <c r="F88" s="51" t="s">
        <v>150</v>
      </c>
      <c r="G88" s="51" t="s">
        <v>150</v>
      </c>
      <c r="H88" s="51" t="s">
        <v>150</v>
      </c>
    </row>
    <row r="89" spans="1:8" s="3" customFormat="1" ht="15.75" customHeight="1" x14ac:dyDescent="0.15">
      <c r="A89" s="4"/>
      <c r="B89" s="50" t="s">
        <v>142</v>
      </c>
      <c r="C89" s="49" t="s">
        <v>142</v>
      </c>
      <c r="D89" s="48" t="s">
        <v>404</v>
      </c>
      <c r="E89" s="51" t="s">
        <v>142</v>
      </c>
      <c r="F89" s="51" t="s">
        <v>150</v>
      </c>
      <c r="G89" s="51" t="s">
        <v>150</v>
      </c>
      <c r="H89" s="51" t="s">
        <v>150</v>
      </c>
    </row>
    <row r="90" spans="1:8" s="3" customFormat="1" ht="15.75" customHeight="1" x14ac:dyDescent="0.15">
      <c r="A90" s="5" t="s">
        <v>52</v>
      </c>
      <c r="B90" s="47" t="s">
        <v>963</v>
      </c>
      <c r="C90" s="46" t="s">
        <v>142</v>
      </c>
      <c r="D90" s="45" t="s">
        <v>170</v>
      </c>
      <c r="E90" s="51" t="s">
        <v>150</v>
      </c>
      <c r="F90" s="51" t="s">
        <v>142</v>
      </c>
      <c r="G90" s="51" t="s">
        <v>150</v>
      </c>
      <c r="H90" s="51" t="s">
        <v>150</v>
      </c>
    </row>
    <row r="91" spans="1:8" s="3" customFormat="1" ht="15.75" customHeight="1" x14ac:dyDescent="0.15">
      <c r="A91" s="4"/>
      <c r="B91" s="50" t="s">
        <v>142</v>
      </c>
      <c r="C91" s="50" t="s">
        <v>142</v>
      </c>
      <c r="D91" s="45" t="s">
        <v>142</v>
      </c>
      <c r="E91" s="51" t="s">
        <v>150</v>
      </c>
      <c r="F91" s="48" t="s">
        <v>142</v>
      </c>
      <c r="G91" s="51" t="s">
        <v>150</v>
      </c>
      <c r="H91" s="51" t="s">
        <v>150</v>
      </c>
    </row>
    <row r="92" spans="1:8" s="3" customFormat="1" ht="15.75" customHeight="1" x14ac:dyDescent="0.15">
      <c r="A92" s="5" t="s">
        <v>53</v>
      </c>
      <c r="B92" s="47" t="s">
        <v>408</v>
      </c>
      <c r="C92" s="47" t="s">
        <v>254</v>
      </c>
      <c r="D92" s="45" t="s">
        <v>142</v>
      </c>
      <c r="E92" s="51" t="s">
        <v>150</v>
      </c>
      <c r="F92" s="45" t="s">
        <v>1018</v>
      </c>
      <c r="G92" s="51" t="s">
        <v>150</v>
      </c>
      <c r="H92" s="51" t="s">
        <v>150</v>
      </c>
    </row>
    <row r="93" spans="1:8" s="3" customFormat="1" ht="15.75" customHeight="1" x14ac:dyDescent="0.15">
      <c r="A93" s="4"/>
      <c r="B93" s="50" t="s">
        <v>142</v>
      </c>
      <c r="C93" s="49" t="s">
        <v>142</v>
      </c>
      <c r="D93" s="52" t="s">
        <v>408</v>
      </c>
      <c r="E93" s="51" t="s">
        <v>150</v>
      </c>
      <c r="F93" s="45" t="s">
        <v>142</v>
      </c>
      <c r="G93" s="51" t="s">
        <v>150</v>
      </c>
      <c r="H93" s="51" t="s">
        <v>150</v>
      </c>
    </row>
    <row r="94" spans="1:8" s="3" customFormat="1" ht="15.75" customHeight="1" x14ac:dyDescent="0.15">
      <c r="A94" s="5" t="s">
        <v>54</v>
      </c>
      <c r="B94" s="47" t="s">
        <v>964</v>
      </c>
      <c r="C94" s="46" t="s">
        <v>142</v>
      </c>
      <c r="D94" s="51" t="s">
        <v>171</v>
      </c>
      <c r="E94" s="51" t="s">
        <v>142</v>
      </c>
      <c r="F94" s="45" t="s">
        <v>150</v>
      </c>
      <c r="G94" s="51" t="s">
        <v>150</v>
      </c>
      <c r="H94" s="51" t="s">
        <v>150</v>
      </c>
    </row>
    <row r="95" spans="1:8" s="3" customFormat="1" ht="15.75" customHeight="1" x14ac:dyDescent="0.15">
      <c r="A95" s="4"/>
      <c r="B95" s="50" t="s">
        <v>142</v>
      </c>
      <c r="C95" s="50" t="s">
        <v>142</v>
      </c>
      <c r="D95" s="51" t="s">
        <v>142</v>
      </c>
      <c r="E95" s="48" t="s">
        <v>142</v>
      </c>
      <c r="F95" s="45" t="s">
        <v>150</v>
      </c>
      <c r="G95" s="51" t="s">
        <v>150</v>
      </c>
      <c r="H95" s="51" t="s">
        <v>150</v>
      </c>
    </row>
    <row r="96" spans="1:8" s="3" customFormat="1" ht="15.75" customHeight="1" x14ac:dyDescent="0.15">
      <c r="A96" s="5" t="s">
        <v>55</v>
      </c>
      <c r="B96" s="47" t="s">
        <v>267</v>
      </c>
      <c r="C96" s="47" t="s">
        <v>392</v>
      </c>
      <c r="D96" s="51" t="s">
        <v>142</v>
      </c>
      <c r="E96" s="45" t="s">
        <v>1019</v>
      </c>
      <c r="F96" s="45" t="s">
        <v>150</v>
      </c>
      <c r="G96" s="51" t="s">
        <v>150</v>
      </c>
      <c r="H96" s="51" t="s">
        <v>150</v>
      </c>
    </row>
    <row r="97" spans="1:8" s="3" customFormat="1" ht="15.75" customHeight="1" x14ac:dyDescent="0.15">
      <c r="A97" s="4"/>
      <c r="B97" s="50" t="s">
        <v>142</v>
      </c>
      <c r="C97" s="49" t="s">
        <v>142</v>
      </c>
      <c r="D97" s="48" t="s">
        <v>142</v>
      </c>
      <c r="E97" s="45" t="s">
        <v>142</v>
      </c>
      <c r="F97" s="45" t="s">
        <v>150</v>
      </c>
      <c r="G97" s="51" t="s">
        <v>150</v>
      </c>
      <c r="H97" s="51" t="s">
        <v>150</v>
      </c>
    </row>
    <row r="98" spans="1:8" s="3" customFormat="1" ht="15.75" customHeight="1" x14ac:dyDescent="0.15">
      <c r="A98" s="5" t="s">
        <v>56</v>
      </c>
      <c r="B98" s="47" t="s">
        <v>402</v>
      </c>
      <c r="C98" s="46" t="s">
        <v>243</v>
      </c>
      <c r="D98" s="45" t="s">
        <v>1020</v>
      </c>
      <c r="E98" s="45" t="s">
        <v>150</v>
      </c>
      <c r="F98" s="45" t="s">
        <v>150</v>
      </c>
      <c r="G98" s="51" t="s">
        <v>150</v>
      </c>
      <c r="H98" s="51" t="s">
        <v>142</v>
      </c>
    </row>
    <row r="99" spans="1:8" s="3" customFormat="1" ht="15.75" customHeight="1" x14ac:dyDescent="0.15">
      <c r="A99" s="4"/>
      <c r="B99" s="50" t="s">
        <v>142</v>
      </c>
      <c r="C99" s="50" t="s">
        <v>142</v>
      </c>
      <c r="D99" s="45" t="s">
        <v>142</v>
      </c>
      <c r="E99" s="45" t="s">
        <v>150</v>
      </c>
      <c r="F99" s="45" t="s">
        <v>150</v>
      </c>
      <c r="G99" s="51" t="s">
        <v>150</v>
      </c>
      <c r="H99" s="48" t="s">
        <v>142</v>
      </c>
    </row>
    <row r="100" spans="1:8" s="3" customFormat="1" ht="15.75" customHeight="1" x14ac:dyDescent="0.15">
      <c r="A100" s="5" t="s">
        <v>57</v>
      </c>
      <c r="B100" s="47" t="s">
        <v>588</v>
      </c>
      <c r="C100" s="47" t="s">
        <v>309</v>
      </c>
      <c r="D100" s="45" t="s">
        <v>142</v>
      </c>
      <c r="E100" s="45" t="s">
        <v>150</v>
      </c>
      <c r="F100" s="45" t="s">
        <v>150</v>
      </c>
      <c r="G100" s="51" t="s">
        <v>150</v>
      </c>
      <c r="H100" s="45" t="s">
        <v>1021</v>
      </c>
    </row>
    <row r="101" spans="1:8" s="3" customFormat="1" ht="15.75" customHeight="1" x14ac:dyDescent="0.15">
      <c r="A101" s="4"/>
      <c r="B101" s="50" t="s">
        <v>142</v>
      </c>
      <c r="C101" s="49" t="s">
        <v>142</v>
      </c>
      <c r="D101" s="60" t="s">
        <v>588</v>
      </c>
      <c r="E101" s="45" t="s">
        <v>150</v>
      </c>
      <c r="F101" s="45" t="s">
        <v>150</v>
      </c>
      <c r="G101" s="51" t="s">
        <v>150</v>
      </c>
      <c r="H101" s="45" t="s">
        <v>142</v>
      </c>
    </row>
    <row r="102" spans="1:8" s="3" customFormat="1" ht="15.75" customHeight="1" x14ac:dyDescent="0.15">
      <c r="A102" s="5" t="s">
        <v>58</v>
      </c>
      <c r="B102" s="47" t="s">
        <v>820</v>
      </c>
      <c r="C102" s="46" t="s">
        <v>142</v>
      </c>
      <c r="D102" s="51" t="s">
        <v>173</v>
      </c>
      <c r="E102" s="45" t="s">
        <v>142</v>
      </c>
      <c r="F102" s="45" t="s">
        <v>150</v>
      </c>
      <c r="G102" s="51" t="s">
        <v>150</v>
      </c>
      <c r="H102" s="45" t="s">
        <v>150</v>
      </c>
    </row>
    <row r="103" spans="1:8" s="3" customFormat="1" ht="15.75" customHeight="1" x14ac:dyDescent="0.15">
      <c r="A103" s="4"/>
      <c r="B103" s="50" t="s">
        <v>142</v>
      </c>
      <c r="C103" s="50" t="s">
        <v>142</v>
      </c>
      <c r="D103" s="51" t="s">
        <v>142</v>
      </c>
      <c r="E103" s="52" t="s">
        <v>142</v>
      </c>
      <c r="F103" s="45" t="s">
        <v>150</v>
      </c>
      <c r="G103" s="51" t="s">
        <v>150</v>
      </c>
      <c r="H103" s="45" t="s">
        <v>150</v>
      </c>
    </row>
    <row r="104" spans="1:8" s="3" customFormat="1" ht="15.75" customHeight="1" x14ac:dyDescent="0.15">
      <c r="A104" s="5" t="s">
        <v>59</v>
      </c>
      <c r="B104" s="47" t="s">
        <v>641</v>
      </c>
      <c r="C104" s="47" t="s">
        <v>147</v>
      </c>
      <c r="D104" s="51" t="s">
        <v>142</v>
      </c>
      <c r="E104" s="51" t="s">
        <v>1022</v>
      </c>
      <c r="F104" s="45" t="s">
        <v>150</v>
      </c>
      <c r="G104" s="51" t="s">
        <v>150</v>
      </c>
      <c r="H104" s="45" t="s">
        <v>150</v>
      </c>
    </row>
    <row r="105" spans="1:8" s="3" customFormat="1" ht="15.75" customHeight="1" x14ac:dyDescent="0.15">
      <c r="A105" s="4"/>
      <c r="B105" s="50" t="s">
        <v>142</v>
      </c>
      <c r="C105" s="49" t="s">
        <v>142</v>
      </c>
      <c r="D105" s="48" t="s">
        <v>641</v>
      </c>
      <c r="E105" s="51" t="s">
        <v>142</v>
      </c>
      <c r="F105" s="45" t="s">
        <v>150</v>
      </c>
      <c r="G105" s="51" t="s">
        <v>150</v>
      </c>
      <c r="H105" s="45" t="s">
        <v>150</v>
      </c>
    </row>
    <row r="106" spans="1:8" s="3" customFormat="1" ht="15.75" customHeight="1" x14ac:dyDescent="0.15">
      <c r="A106" s="5" t="s">
        <v>60</v>
      </c>
      <c r="B106" s="47" t="s">
        <v>821</v>
      </c>
      <c r="C106" s="46" t="s">
        <v>142</v>
      </c>
      <c r="D106" s="45" t="s">
        <v>174</v>
      </c>
      <c r="E106" s="51" t="s">
        <v>150</v>
      </c>
      <c r="F106" s="45" t="s">
        <v>142</v>
      </c>
      <c r="G106" s="51" t="s">
        <v>150</v>
      </c>
      <c r="H106" s="45" t="s">
        <v>150</v>
      </c>
    </row>
    <row r="107" spans="1:8" s="3" customFormat="1" ht="15.75" customHeight="1" x14ac:dyDescent="0.15">
      <c r="A107" s="4"/>
      <c r="B107" s="50" t="s">
        <v>142</v>
      </c>
      <c r="C107" s="50" t="s">
        <v>142</v>
      </c>
      <c r="D107" s="45" t="s">
        <v>142</v>
      </c>
      <c r="E107" s="51" t="s">
        <v>150</v>
      </c>
      <c r="F107" s="52" t="s">
        <v>142</v>
      </c>
      <c r="G107" s="51" t="s">
        <v>150</v>
      </c>
      <c r="H107" s="45" t="s">
        <v>150</v>
      </c>
    </row>
    <row r="108" spans="1:8" s="3" customFormat="1" ht="15.75" customHeight="1" x14ac:dyDescent="0.15">
      <c r="A108" s="5" t="s">
        <v>61</v>
      </c>
      <c r="B108" s="47" t="s">
        <v>965</v>
      </c>
      <c r="C108" s="47" t="s">
        <v>248</v>
      </c>
      <c r="D108" s="45" t="s">
        <v>142</v>
      </c>
      <c r="E108" s="51" t="s">
        <v>150</v>
      </c>
      <c r="F108" s="51" t="s">
        <v>1023</v>
      </c>
      <c r="G108" s="51" t="s">
        <v>150</v>
      </c>
      <c r="H108" s="45" t="s">
        <v>150</v>
      </c>
    </row>
    <row r="109" spans="1:8" s="3" customFormat="1" ht="15.75" customHeight="1" x14ac:dyDescent="0.15">
      <c r="A109" s="4"/>
      <c r="B109" s="50" t="s">
        <v>142</v>
      </c>
      <c r="C109" s="49" t="s">
        <v>142</v>
      </c>
      <c r="D109" s="52" t="s">
        <v>965</v>
      </c>
      <c r="E109" s="51" t="s">
        <v>150</v>
      </c>
      <c r="F109" s="51" t="s">
        <v>142</v>
      </c>
      <c r="G109" s="51" t="s">
        <v>150</v>
      </c>
      <c r="H109" s="45" t="s">
        <v>150</v>
      </c>
    </row>
    <row r="110" spans="1:8" s="3" customFormat="1" ht="15.75" customHeight="1" x14ac:dyDescent="0.15">
      <c r="A110" s="5" t="s">
        <v>62</v>
      </c>
      <c r="B110" s="47" t="s">
        <v>966</v>
      </c>
      <c r="C110" s="46" t="s">
        <v>142</v>
      </c>
      <c r="D110" s="51" t="s">
        <v>175</v>
      </c>
      <c r="E110" s="51" t="s">
        <v>142</v>
      </c>
      <c r="F110" s="51" t="s">
        <v>150</v>
      </c>
      <c r="G110" s="51" t="s">
        <v>150</v>
      </c>
      <c r="H110" s="45" t="s">
        <v>150</v>
      </c>
    </row>
    <row r="111" spans="1:8" s="3" customFormat="1" ht="15.75" customHeight="1" x14ac:dyDescent="0.15">
      <c r="A111" s="4"/>
      <c r="B111" s="50" t="s">
        <v>142</v>
      </c>
      <c r="C111" s="50" t="s">
        <v>142</v>
      </c>
      <c r="D111" s="51" t="s">
        <v>142</v>
      </c>
      <c r="E111" s="48" t="s">
        <v>142</v>
      </c>
      <c r="F111" s="51" t="s">
        <v>150</v>
      </c>
      <c r="G111" s="51" t="s">
        <v>150</v>
      </c>
      <c r="H111" s="45" t="s">
        <v>150</v>
      </c>
    </row>
    <row r="112" spans="1:8" s="3" customFormat="1" ht="15.75" customHeight="1" x14ac:dyDescent="0.15">
      <c r="A112" s="5" t="s">
        <v>63</v>
      </c>
      <c r="B112" s="47" t="s">
        <v>413</v>
      </c>
      <c r="C112" s="47" t="s">
        <v>249</v>
      </c>
      <c r="D112" s="51" t="s">
        <v>142</v>
      </c>
      <c r="E112" s="45" t="s">
        <v>1024</v>
      </c>
      <c r="F112" s="51" t="s">
        <v>150</v>
      </c>
      <c r="G112" s="51" t="s">
        <v>150</v>
      </c>
      <c r="H112" s="45" t="s">
        <v>150</v>
      </c>
    </row>
    <row r="113" spans="1:8" s="3" customFormat="1" ht="15" customHeight="1" x14ac:dyDescent="0.15">
      <c r="A113" s="4"/>
      <c r="B113" s="50" t="s">
        <v>142</v>
      </c>
      <c r="C113" s="49" t="s">
        <v>142</v>
      </c>
      <c r="D113" s="48" t="s">
        <v>142</v>
      </c>
      <c r="E113" s="45" t="s">
        <v>142</v>
      </c>
      <c r="F113" s="51" t="s">
        <v>150</v>
      </c>
      <c r="G113" s="51" t="s">
        <v>150</v>
      </c>
      <c r="H113" s="45" t="s">
        <v>150</v>
      </c>
    </row>
    <row r="114" spans="1:8" s="3" customFormat="1" ht="15.75" customHeight="1" x14ac:dyDescent="0.15">
      <c r="A114" s="5" t="s">
        <v>64</v>
      </c>
      <c r="B114" s="47" t="s">
        <v>967</v>
      </c>
      <c r="C114" s="46" t="s">
        <v>950</v>
      </c>
      <c r="D114" s="45" t="s">
        <v>1025</v>
      </c>
      <c r="E114" s="45" t="s">
        <v>150</v>
      </c>
      <c r="F114" s="51" t="s">
        <v>150</v>
      </c>
      <c r="G114" s="51" t="s">
        <v>142</v>
      </c>
      <c r="H114" s="45" t="s">
        <v>150</v>
      </c>
    </row>
    <row r="115" spans="1:8" s="3" customFormat="1" ht="14.25" customHeight="1" x14ac:dyDescent="0.15">
      <c r="A115" s="4"/>
      <c r="B115" s="50" t="s">
        <v>142</v>
      </c>
      <c r="C115" s="50" t="s">
        <v>142</v>
      </c>
      <c r="D115" s="45" t="s">
        <v>142</v>
      </c>
      <c r="E115" s="45" t="s">
        <v>150</v>
      </c>
      <c r="F115" s="51" t="s">
        <v>150</v>
      </c>
      <c r="G115" s="48" t="s">
        <v>142</v>
      </c>
      <c r="H115" s="45" t="s">
        <v>150</v>
      </c>
    </row>
    <row r="116" spans="1:8" s="3" customFormat="1" ht="15.75" customHeight="1" x14ac:dyDescent="0.15">
      <c r="A116" s="5" t="s">
        <v>65</v>
      </c>
      <c r="B116" s="47" t="s">
        <v>968</v>
      </c>
      <c r="C116" s="47" t="s">
        <v>183</v>
      </c>
      <c r="D116" s="45" t="s">
        <v>142</v>
      </c>
      <c r="E116" s="45" t="s">
        <v>150</v>
      </c>
      <c r="F116" s="51" t="s">
        <v>150</v>
      </c>
      <c r="G116" s="45" t="s">
        <v>1026</v>
      </c>
      <c r="H116" s="45" t="s">
        <v>150</v>
      </c>
    </row>
    <row r="117" spans="1:8" s="3" customFormat="1" ht="15" customHeight="1" x14ac:dyDescent="0.15">
      <c r="A117" s="4"/>
      <c r="B117" s="50" t="s">
        <v>142</v>
      </c>
      <c r="C117" s="49" t="s">
        <v>142</v>
      </c>
      <c r="D117" s="52" t="s">
        <v>968</v>
      </c>
      <c r="E117" s="45" t="s">
        <v>150</v>
      </c>
      <c r="F117" s="51" t="s">
        <v>150</v>
      </c>
      <c r="G117" s="45" t="s">
        <v>142</v>
      </c>
      <c r="H117" s="45" t="s">
        <v>150</v>
      </c>
    </row>
    <row r="118" spans="1:8" s="3" customFormat="1" ht="15.75" customHeight="1" x14ac:dyDescent="0.15">
      <c r="A118" s="5" t="s">
        <v>66</v>
      </c>
      <c r="B118" s="47" t="s">
        <v>822</v>
      </c>
      <c r="C118" s="46" t="s">
        <v>142</v>
      </c>
      <c r="D118" s="51" t="s">
        <v>177</v>
      </c>
      <c r="E118" s="45" t="s">
        <v>142</v>
      </c>
      <c r="F118" s="51" t="s">
        <v>150</v>
      </c>
      <c r="G118" s="45" t="s">
        <v>150</v>
      </c>
      <c r="H118" s="45" t="s">
        <v>150</v>
      </c>
    </row>
    <row r="119" spans="1:8" s="3" customFormat="1" ht="15.75" customHeight="1" x14ac:dyDescent="0.15">
      <c r="A119" s="4"/>
      <c r="B119" s="50" t="s">
        <v>142</v>
      </c>
      <c r="C119" s="50" t="s">
        <v>142</v>
      </c>
      <c r="D119" s="51" t="s">
        <v>142</v>
      </c>
      <c r="E119" s="52" t="s">
        <v>142</v>
      </c>
      <c r="F119" s="51" t="s">
        <v>150</v>
      </c>
      <c r="G119" s="45" t="s">
        <v>150</v>
      </c>
      <c r="H119" s="45" t="s">
        <v>150</v>
      </c>
    </row>
    <row r="120" spans="1:8" s="3" customFormat="1" ht="15.75" customHeight="1" x14ac:dyDescent="0.15">
      <c r="A120" s="5" t="s">
        <v>67</v>
      </c>
      <c r="B120" s="47" t="s">
        <v>279</v>
      </c>
      <c r="C120" s="47" t="s">
        <v>145</v>
      </c>
      <c r="D120" s="51" t="s">
        <v>142</v>
      </c>
      <c r="E120" s="51" t="s">
        <v>1027</v>
      </c>
      <c r="F120" s="51" t="s">
        <v>150</v>
      </c>
      <c r="G120" s="45" t="s">
        <v>150</v>
      </c>
      <c r="H120" s="45" t="s">
        <v>150</v>
      </c>
    </row>
    <row r="121" spans="1:8" s="3" customFormat="1" ht="14.25" customHeight="1" x14ac:dyDescent="0.15">
      <c r="A121" s="4"/>
      <c r="B121" s="50" t="s">
        <v>142</v>
      </c>
      <c r="C121" s="49" t="s">
        <v>142</v>
      </c>
      <c r="D121" s="48" t="s">
        <v>279</v>
      </c>
      <c r="E121" s="51" t="s">
        <v>142</v>
      </c>
      <c r="F121" s="51" t="s">
        <v>150</v>
      </c>
      <c r="G121" s="45" t="s">
        <v>150</v>
      </c>
      <c r="H121" s="45" t="s">
        <v>150</v>
      </c>
    </row>
    <row r="122" spans="1:8" s="3" customFormat="1" ht="15.75" customHeight="1" x14ac:dyDescent="0.15">
      <c r="A122" s="5" t="s">
        <v>68</v>
      </c>
      <c r="B122" s="47" t="s">
        <v>969</v>
      </c>
      <c r="C122" s="46" t="s">
        <v>142</v>
      </c>
      <c r="D122" s="45" t="s">
        <v>178</v>
      </c>
      <c r="E122" s="51" t="s">
        <v>150</v>
      </c>
      <c r="F122" s="51" t="s">
        <v>142</v>
      </c>
      <c r="G122" s="45" t="s">
        <v>150</v>
      </c>
      <c r="H122" s="45" t="s">
        <v>150</v>
      </c>
    </row>
    <row r="123" spans="1:8" s="3" customFormat="1" ht="13.5" customHeight="1" x14ac:dyDescent="0.15">
      <c r="A123" s="4"/>
      <c r="B123" s="50" t="s">
        <v>142</v>
      </c>
      <c r="C123" s="50" t="s">
        <v>142</v>
      </c>
      <c r="D123" s="45" t="s">
        <v>142</v>
      </c>
      <c r="E123" s="51" t="s">
        <v>150</v>
      </c>
      <c r="F123" s="48" t="s">
        <v>142</v>
      </c>
      <c r="G123" s="45" t="s">
        <v>150</v>
      </c>
      <c r="H123" s="45" t="s">
        <v>150</v>
      </c>
    </row>
    <row r="124" spans="1:8" s="3" customFormat="1" ht="15.75" customHeight="1" x14ac:dyDescent="0.15">
      <c r="A124" s="5" t="s">
        <v>69</v>
      </c>
      <c r="B124" s="47" t="s">
        <v>644</v>
      </c>
      <c r="C124" s="47" t="s">
        <v>606</v>
      </c>
      <c r="D124" s="45" t="s">
        <v>142</v>
      </c>
      <c r="E124" s="51" t="s">
        <v>150</v>
      </c>
      <c r="F124" s="45" t="s">
        <v>1028</v>
      </c>
      <c r="G124" s="45" t="s">
        <v>150</v>
      </c>
      <c r="H124" s="45" t="s">
        <v>150</v>
      </c>
    </row>
    <row r="125" spans="1:8" s="3" customFormat="1" ht="15.75" customHeight="1" x14ac:dyDescent="0.15">
      <c r="A125" s="4"/>
      <c r="B125" s="50" t="s">
        <v>142</v>
      </c>
      <c r="C125" s="49" t="s">
        <v>142</v>
      </c>
      <c r="D125" s="52" t="s">
        <v>644</v>
      </c>
      <c r="E125" s="51" t="s">
        <v>150</v>
      </c>
      <c r="F125" s="45" t="s">
        <v>142</v>
      </c>
      <c r="G125" s="45" t="s">
        <v>150</v>
      </c>
      <c r="H125" s="45" t="s">
        <v>150</v>
      </c>
    </row>
    <row r="126" spans="1:8" s="3" customFormat="1" ht="15.75" customHeight="1" x14ac:dyDescent="0.15">
      <c r="A126" s="5" t="s">
        <v>70</v>
      </c>
      <c r="B126" s="47" t="s">
        <v>970</v>
      </c>
      <c r="C126" s="46" t="s">
        <v>142</v>
      </c>
      <c r="D126" s="51" t="s">
        <v>179</v>
      </c>
      <c r="E126" s="51" t="s">
        <v>142</v>
      </c>
      <c r="F126" s="45" t="s">
        <v>150</v>
      </c>
      <c r="G126" s="45" t="s">
        <v>150</v>
      </c>
      <c r="H126" s="45" t="s">
        <v>150</v>
      </c>
    </row>
    <row r="127" spans="1:8" s="3" customFormat="1" ht="13.5" customHeight="1" x14ac:dyDescent="0.15">
      <c r="A127" s="4"/>
      <c r="B127" s="50" t="s">
        <v>142</v>
      </c>
      <c r="C127" s="50" t="s">
        <v>142</v>
      </c>
      <c r="D127" s="51" t="s">
        <v>142</v>
      </c>
      <c r="E127" s="48" t="s">
        <v>142</v>
      </c>
      <c r="F127" s="45" t="s">
        <v>150</v>
      </c>
      <c r="G127" s="45" t="s">
        <v>150</v>
      </c>
      <c r="H127" s="45" t="s">
        <v>150</v>
      </c>
    </row>
    <row r="128" spans="1:8" s="3" customFormat="1" ht="15.75" customHeight="1" x14ac:dyDescent="0.15">
      <c r="A128" s="5" t="s">
        <v>71</v>
      </c>
      <c r="B128" s="47" t="s">
        <v>273</v>
      </c>
      <c r="C128" s="47" t="s">
        <v>148</v>
      </c>
      <c r="D128" s="51" t="s">
        <v>142</v>
      </c>
      <c r="E128" s="45" t="s">
        <v>1029</v>
      </c>
      <c r="F128" s="45" t="s">
        <v>150</v>
      </c>
      <c r="G128" s="45" t="s">
        <v>150</v>
      </c>
      <c r="H128" s="45" t="s">
        <v>150</v>
      </c>
    </row>
    <row r="129" spans="1:8" s="3" customFormat="1" ht="14.25" customHeight="1" x14ac:dyDescent="0.15">
      <c r="A129" s="4"/>
      <c r="B129" s="50" t="s">
        <v>142</v>
      </c>
      <c r="C129" s="49" t="s">
        <v>142</v>
      </c>
      <c r="D129" s="48" t="s">
        <v>142</v>
      </c>
      <c r="E129" s="45" t="s">
        <v>142</v>
      </c>
      <c r="F129" s="45" t="s">
        <v>150</v>
      </c>
      <c r="G129" s="45" t="s">
        <v>150</v>
      </c>
    </row>
    <row r="130" spans="1:8" s="3" customFormat="1" ht="15.75" customHeight="1" x14ac:dyDescent="0.15">
      <c r="A130" s="5" t="s">
        <v>72</v>
      </c>
      <c r="B130" s="47" t="s">
        <v>275</v>
      </c>
      <c r="C130" s="46" t="s">
        <v>143</v>
      </c>
      <c r="D130" s="45" t="s">
        <v>1030</v>
      </c>
      <c r="E130" s="45" t="s">
        <v>150</v>
      </c>
      <c r="F130" s="45" t="s">
        <v>150</v>
      </c>
      <c r="G130" s="45" t="s">
        <v>150</v>
      </c>
    </row>
    <row r="131" spans="1:8" s="3" customFormat="1" ht="18.75" customHeight="1" x14ac:dyDescent="0.15">
      <c r="A131" s="4"/>
      <c r="B131" s="50" t="s">
        <v>142</v>
      </c>
      <c r="C131" s="50" t="s">
        <v>142</v>
      </c>
      <c r="D131" s="56" t="s">
        <v>142</v>
      </c>
      <c r="E131" s="45" t="s">
        <v>150</v>
      </c>
      <c r="F131" s="45" t="s">
        <v>150</v>
      </c>
      <c r="G131" s="45" t="s">
        <v>150</v>
      </c>
      <c r="H131" s="57" t="s">
        <v>150</v>
      </c>
    </row>
    <row r="132" spans="1:8" s="3" customFormat="1" ht="15.75" customHeight="1" x14ac:dyDescent="0.15">
      <c r="A132" s="5" t="s">
        <v>140</v>
      </c>
      <c r="B132" s="47" t="s">
        <v>258</v>
      </c>
      <c r="C132" s="47" t="s">
        <v>143</v>
      </c>
      <c r="D132" s="58" t="s">
        <v>142</v>
      </c>
      <c r="E132" s="58" t="s">
        <v>150</v>
      </c>
      <c r="F132" s="58" t="s">
        <v>150</v>
      </c>
      <c r="G132" s="58" t="s">
        <v>150</v>
      </c>
      <c r="H132" s="57" t="s">
        <v>150</v>
      </c>
    </row>
    <row r="133" spans="1:8" s="3" customFormat="1" ht="15.75" customHeight="1" x14ac:dyDescent="0.15">
      <c r="A133" s="4"/>
      <c r="B133" s="50" t="s">
        <v>142</v>
      </c>
      <c r="C133" s="49" t="s">
        <v>142</v>
      </c>
      <c r="D133" s="52" t="s">
        <v>142</v>
      </c>
      <c r="E133" s="45" t="s">
        <v>150</v>
      </c>
      <c r="F133" s="45" t="s">
        <v>150</v>
      </c>
      <c r="G133" s="45" t="s">
        <v>150</v>
      </c>
      <c r="H133" s="45" t="s">
        <v>150</v>
      </c>
    </row>
    <row r="134" spans="1:8" s="3" customFormat="1" ht="15.75" customHeight="1" x14ac:dyDescent="0.15">
      <c r="A134" s="5" t="s">
        <v>139</v>
      </c>
      <c r="B134" s="47" t="s">
        <v>630</v>
      </c>
      <c r="C134" s="46" t="s">
        <v>248</v>
      </c>
      <c r="D134" s="51" t="s">
        <v>1032</v>
      </c>
      <c r="E134" s="45" t="s">
        <v>142</v>
      </c>
      <c r="F134" s="45" t="s">
        <v>150</v>
      </c>
      <c r="G134" s="45" t="s">
        <v>150</v>
      </c>
      <c r="H134" s="56"/>
    </row>
    <row r="135" spans="1:8" s="3" customFormat="1" ht="15.75" customHeight="1" x14ac:dyDescent="0.15">
      <c r="A135" s="4"/>
      <c r="B135" s="50" t="s">
        <v>142</v>
      </c>
      <c r="C135" s="50" t="s">
        <v>142</v>
      </c>
      <c r="D135" s="51" t="s">
        <v>142</v>
      </c>
      <c r="E135" s="52" t="s">
        <v>142</v>
      </c>
      <c r="F135" s="45" t="s">
        <v>150</v>
      </c>
      <c r="G135" s="45" t="s">
        <v>150</v>
      </c>
      <c r="H135" s="56"/>
    </row>
    <row r="136" spans="1:8" s="3" customFormat="1" ht="15.75" customHeight="1" x14ac:dyDescent="0.15">
      <c r="A136" s="5" t="s">
        <v>138</v>
      </c>
      <c r="B136" s="47" t="s">
        <v>393</v>
      </c>
      <c r="C136" s="47" t="s">
        <v>304</v>
      </c>
      <c r="D136" s="51" t="s">
        <v>142</v>
      </c>
      <c r="E136" s="51" t="s">
        <v>1033</v>
      </c>
      <c r="F136" s="45" t="s">
        <v>150</v>
      </c>
      <c r="G136" s="45" t="s">
        <v>150</v>
      </c>
      <c r="H136" s="45" t="s">
        <v>150</v>
      </c>
    </row>
    <row r="137" spans="1:8" s="3" customFormat="1" ht="15.75" customHeight="1" x14ac:dyDescent="0.15">
      <c r="A137" s="4"/>
      <c r="B137" s="50" t="s">
        <v>142</v>
      </c>
      <c r="C137" s="49" t="s">
        <v>142</v>
      </c>
      <c r="D137" s="48" t="s">
        <v>142</v>
      </c>
      <c r="E137" s="51" t="s">
        <v>142</v>
      </c>
      <c r="F137" s="45" t="s">
        <v>150</v>
      </c>
      <c r="G137" s="45" t="s">
        <v>150</v>
      </c>
      <c r="H137" s="45" t="s">
        <v>150</v>
      </c>
    </row>
    <row r="138" spans="1:8" s="3" customFormat="1" ht="15.75" customHeight="1" x14ac:dyDescent="0.15">
      <c r="A138" s="5" t="s">
        <v>137</v>
      </c>
      <c r="B138" s="47" t="s">
        <v>444</v>
      </c>
      <c r="C138" s="46" t="s">
        <v>613</v>
      </c>
      <c r="D138" s="45" t="s">
        <v>1034</v>
      </c>
      <c r="E138" s="51" t="s">
        <v>150</v>
      </c>
      <c r="F138" s="45" t="s">
        <v>142</v>
      </c>
      <c r="G138" s="45" t="s">
        <v>150</v>
      </c>
      <c r="H138" s="45" t="s">
        <v>150</v>
      </c>
    </row>
    <row r="139" spans="1:8" s="3" customFormat="1" ht="15.75" customHeight="1" x14ac:dyDescent="0.15">
      <c r="A139" s="4"/>
      <c r="B139" s="50" t="s">
        <v>142</v>
      </c>
      <c r="C139" s="50" t="s">
        <v>142</v>
      </c>
      <c r="D139" s="45" t="s">
        <v>142</v>
      </c>
      <c r="E139" s="51" t="s">
        <v>150</v>
      </c>
      <c r="F139" s="52" t="s">
        <v>142</v>
      </c>
      <c r="G139" s="45" t="s">
        <v>150</v>
      </c>
      <c r="H139" s="45" t="s">
        <v>150</v>
      </c>
    </row>
    <row r="140" spans="1:8" s="3" customFormat="1" ht="15.75" customHeight="1" x14ac:dyDescent="0.15">
      <c r="A140" s="5" t="s">
        <v>136</v>
      </c>
      <c r="B140" s="47" t="s">
        <v>971</v>
      </c>
      <c r="C140" s="47" t="s">
        <v>142</v>
      </c>
      <c r="D140" s="45" t="s">
        <v>142</v>
      </c>
      <c r="E140" s="51" t="s">
        <v>150</v>
      </c>
      <c r="F140" s="51" t="s">
        <v>1035</v>
      </c>
      <c r="G140" s="45" t="s">
        <v>150</v>
      </c>
      <c r="H140" s="45" t="s">
        <v>150</v>
      </c>
    </row>
    <row r="141" spans="1:8" s="3" customFormat="1" ht="15.75" customHeight="1" x14ac:dyDescent="0.15">
      <c r="A141" s="4"/>
      <c r="B141" s="50" t="s">
        <v>142</v>
      </c>
      <c r="C141" s="49" t="s">
        <v>142</v>
      </c>
      <c r="D141" s="52" t="s">
        <v>648</v>
      </c>
      <c r="E141" s="51" t="s">
        <v>150</v>
      </c>
      <c r="F141" s="51" t="s">
        <v>142</v>
      </c>
      <c r="G141" s="45" t="s">
        <v>150</v>
      </c>
      <c r="H141" s="45" t="s">
        <v>150</v>
      </c>
    </row>
    <row r="142" spans="1:8" s="3" customFormat="1" ht="15.75" customHeight="1" x14ac:dyDescent="0.15">
      <c r="A142" s="5" t="s">
        <v>135</v>
      </c>
      <c r="B142" s="47" t="s">
        <v>648</v>
      </c>
      <c r="C142" s="46" t="s">
        <v>254</v>
      </c>
      <c r="D142" s="51" t="s">
        <v>201</v>
      </c>
      <c r="E142" s="51" t="s">
        <v>142</v>
      </c>
      <c r="F142" s="51" t="s">
        <v>150</v>
      </c>
      <c r="G142" s="45" t="s">
        <v>150</v>
      </c>
      <c r="H142" s="45" t="s">
        <v>150</v>
      </c>
    </row>
    <row r="143" spans="1:8" s="3" customFormat="1" ht="15.75" customHeight="1" x14ac:dyDescent="0.15">
      <c r="A143" s="4"/>
      <c r="B143" s="50" t="s">
        <v>142</v>
      </c>
      <c r="C143" s="50" t="s">
        <v>142</v>
      </c>
      <c r="D143" s="51" t="s">
        <v>142</v>
      </c>
      <c r="E143" s="48" t="s">
        <v>142</v>
      </c>
      <c r="F143" s="51" t="s">
        <v>150</v>
      </c>
      <c r="G143" s="45" t="s">
        <v>150</v>
      </c>
      <c r="H143" s="45" t="s">
        <v>150</v>
      </c>
    </row>
    <row r="144" spans="1:8" s="3" customFormat="1" ht="15.75" customHeight="1" x14ac:dyDescent="0.15">
      <c r="A144" s="5" t="s">
        <v>134</v>
      </c>
      <c r="B144" s="47" t="s">
        <v>825</v>
      </c>
      <c r="C144" s="47" t="s">
        <v>142</v>
      </c>
      <c r="D144" s="51" t="s">
        <v>142</v>
      </c>
      <c r="E144" s="45" t="s">
        <v>1036</v>
      </c>
      <c r="F144" s="51" t="s">
        <v>150</v>
      </c>
      <c r="G144" s="45" t="s">
        <v>150</v>
      </c>
      <c r="H144" s="45" t="s">
        <v>150</v>
      </c>
    </row>
    <row r="145" spans="1:8" s="3" customFormat="1" ht="15.75" customHeight="1" x14ac:dyDescent="0.15">
      <c r="A145" s="4"/>
      <c r="B145" s="50" t="s">
        <v>142</v>
      </c>
      <c r="C145" s="49" t="s">
        <v>142</v>
      </c>
      <c r="D145" s="48" t="s">
        <v>634</v>
      </c>
      <c r="E145" s="45" t="s">
        <v>142</v>
      </c>
      <c r="F145" s="51" t="s">
        <v>150</v>
      </c>
      <c r="G145" s="45" t="s">
        <v>150</v>
      </c>
      <c r="H145" s="45" t="s">
        <v>150</v>
      </c>
    </row>
    <row r="146" spans="1:8" s="3" customFormat="1" ht="15.75" customHeight="1" x14ac:dyDescent="0.15">
      <c r="A146" s="5" t="s">
        <v>133</v>
      </c>
      <c r="B146" s="47" t="s">
        <v>634</v>
      </c>
      <c r="C146" s="46" t="s">
        <v>241</v>
      </c>
      <c r="D146" s="45" t="s">
        <v>202</v>
      </c>
      <c r="E146" s="45" t="s">
        <v>150</v>
      </c>
      <c r="F146" s="51" t="s">
        <v>150</v>
      </c>
      <c r="G146" s="45" t="s">
        <v>142</v>
      </c>
      <c r="H146" s="45" t="s">
        <v>150</v>
      </c>
    </row>
    <row r="147" spans="1:8" s="3" customFormat="1" ht="15.75" customHeight="1" x14ac:dyDescent="0.15">
      <c r="A147" s="4"/>
      <c r="B147" s="50" t="s">
        <v>142</v>
      </c>
      <c r="C147" s="50" t="s">
        <v>142</v>
      </c>
      <c r="D147" s="45" t="s">
        <v>142</v>
      </c>
      <c r="E147" s="45" t="s">
        <v>150</v>
      </c>
      <c r="F147" s="51" t="s">
        <v>150</v>
      </c>
      <c r="G147" s="52" t="s">
        <v>142</v>
      </c>
      <c r="H147" s="45" t="s">
        <v>150</v>
      </c>
    </row>
    <row r="148" spans="1:8" s="3" customFormat="1" ht="15.75" customHeight="1" x14ac:dyDescent="0.15">
      <c r="A148" s="5" t="s">
        <v>132</v>
      </c>
      <c r="B148" s="47" t="s">
        <v>631</v>
      </c>
      <c r="C148" s="47" t="s">
        <v>145</v>
      </c>
      <c r="D148" s="45" t="s">
        <v>142</v>
      </c>
      <c r="E148" s="45" t="s">
        <v>150</v>
      </c>
      <c r="F148" s="51" t="s">
        <v>150</v>
      </c>
      <c r="G148" s="51" t="s">
        <v>1037</v>
      </c>
      <c r="H148" s="45" t="s">
        <v>150</v>
      </c>
    </row>
    <row r="149" spans="1:8" s="3" customFormat="1" ht="15.75" customHeight="1" x14ac:dyDescent="0.15">
      <c r="A149" s="4"/>
      <c r="B149" s="50" t="s">
        <v>142</v>
      </c>
      <c r="C149" s="49" t="s">
        <v>142</v>
      </c>
      <c r="D149" s="52" t="s">
        <v>142</v>
      </c>
      <c r="E149" s="45" t="s">
        <v>150</v>
      </c>
      <c r="F149" s="51" t="s">
        <v>150</v>
      </c>
      <c r="G149" s="51" t="s">
        <v>142</v>
      </c>
      <c r="H149" s="45" t="s">
        <v>150</v>
      </c>
    </row>
    <row r="150" spans="1:8" s="3" customFormat="1" ht="15.75" customHeight="1" x14ac:dyDescent="0.15">
      <c r="A150" s="5" t="s">
        <v>131</v>
      </c>
      <c r="B150" s="47" t="s">
        <v>972</v>
      </c>
      <c r="C150" s="46" t="s">
        <v>187</v>
      </c>
      <c r="D150" s="51" t="s">
        <v>1038</v>
      </c>
      <c r="E150" s="45" t="s">
        <v>142</v>
      </c>
      <c r="F150" s="51" t="s">
        <v>150</v>
      </c>
      <c r="G150" s="51" t="s">
        <v>150</v>
      </c>
      <c r="H150" s="45" t="s">
        <v>150</v>
      </c>
    </row>
    <row r="151" spans="1:8" s="3" customFormat="1" ht="15.75" customHeight="1" x14ac:dyDescent="0.15">
      <c r="A151" s="4"/>
      <c r="B151" s="50" t="s">
        <v>142</v>
      </c>
      <c r="C151" s="50" t="s">
        <v>142</v>
      </c>
      <c r="D151" s="51" t="s">
        <v>142</v>
      </c>
      <c r="E151" s="52" t="s">
        <v>142</v>
      </c>
      <c r="F151" s="51" t="s">
        <v>150</v>
      </c>
      <c r="G151" s="51" t="s">
        <v>150</v>
      </c>
      <c r="H151" s="45" t="s">
        <v>150</v>
      </c>
    </row>
    <row r="152" spans="1:8" s="3" customFormat="1" ht="15.75" customHeight="1" x14ac:dyDescent="0.15">
      <c r="A152" s="5" t="s">
        <v>130</v>
      </c>
      <c r="B152" s="47" t="s">
        <v>973</v>
      </c>
      <c r="C152" s="47" t="s">
        <v>142</v>
      </c>
      <c r="D152" s="51" t="s">
        <v>142</v>
      </c>
      <c r="E152" s="51" t="s">
        <v>1039</v>
      </c>
      <c r="F152" s="51" t="s">
        <v>150</v>
      </c>
      <c r="G152" s="51" t="s">
        <v>150</v>
      </c>
      <c r="H152" s="45" t="s">
        <v>150</v>
      </c>
    </row>
    <row r="153" spans="1:8" s="3" customFormat="1" ht="15.75" customHeight="1" x14ac:dyDescent="0.15">
      <c r="A153" s="4"/>
      <c r="B153" s="50" t="s">
        <v>142</v>
      </c>
      <c r="C153" s="49" t="s">
        <v>142</v>
      </c>
      <c r="D153" s="48" t="s">
        <v>301</v>
      </c>
      <c r="E153" s="51" t="s">
        <v>142</v>
      </c>
      <c r="F153" s="51" t="s">
        <v>150</v>
      </c>
      <c r="G153" s="51" t="s">
        <v>150</v>
      </c>
      <c r="H153" s="45" t="s">
        <v>150</v>
      </c>
    </row>
    <row r="154" spans="1:8" s="3" customFormat="1" ht="15.75" customHeight="1" x14ac:dyDescent="0.15">
      <c r="A154" s="5" t="s">
        <v>129</v>
      </c>
      <c r="B154" s="47" t="s">
        <v>301</v>
      </c>
      <c r="C154" s="46" t="s">
        <v>147</v>
      </c>
      <c r="D154" s="45" t="s">
        <v>224</v>
      </c>
      <c r="E154" s="51" t="s">
        <v>150</v>
      </c>
      <c r="F154" s="51" t="s">
        <v>142</v>
      </c>
      <c r="G154" s="51" t="s">
        <v>150</v>
      </c>
      <c r="H154" s="45" t="s">
        <v>150</v>
      </c>
    </row>
    <row r="155" spans="1:8" s="3" customFormat="1" ht="15.75" customHeight="1" x14ac:dyDescent="0.15">
      <c r="A155" s="4"/>
      <c r="B155" s="50" t="s">
        <v>142</v>
      </c>
      <c r="C155" s="50" t="s">
        <v>142</v>
      </c>
      <c r="D155" s="45" t="s">
        <v>142</v>
      </c>
      <c r="E155" s="51" t="s">
        <v>150</v>
      </c>
      <c r="F155" s="48" t="s">
        <v>142</v>
      </c>
      <c r="G155" s="51" t="s">
        <v>150</v>
      </c>
      <c r="H155" s="45" t="s">
        <v>150</v>
      </c>
    </row>
    <row r="156" spans="1:8" s="3" customFormat="1" ht="15.75" customHeight="1" x14ac:dyDescent="0.15">
      <c r="A156" s="5" t="s">
        <v>128</v>
      </c>
      <c r="B156" s="47" t="s">
        <v>826</v>
      </c>
      <c r="C156" s="47" t="s">
        <v>142</v>
      </c>
      <c r="D156" s="45" t="s">
        <v>142</v>
      </c>
      <c r="E156" s="51" t="s">
        <v>150</v>
      </c>
      <c r="F156" s="45" t="s">
        <v>1040</v>
      </c>
      <c r="G156" s="51" t="s">
        <v>150</v>
      </c>
      <c r="H156" s="45" t="s">
        <v>150</v>
      </c>
    </row>
    <row r="157" spans="1:8" s="3" customFormat="1" ht="15.75" customHeight="1" x14ac:dyDescent="0.15">
      <c r="A157" s="4"/>
      <c r="B157" s="50" t="s">
        <v>142</v>
      </c>
      <c r="C157" s="49" t="s">
        <v>142</v>
      </c>
      <c r="D157" s="52" t="s">
        <v>270</v>
      </c>
      <c r="E157" s="51" t="s">
        <v>150</v>
      </c>
      <c r="F157" s="45" t="s">
        <v>142</v>
      </c>
      <c r="G157" s="51" t="s">
        <v>150</v>
      </c>
      <c r="H157" s="45" t="s">
        <v>150</v>
      </c>
    </row>
    <row r="158" spans="1:8" s="3" customFormat="1" ht="15.75" customHeight="1" x14ac:dyDescent="0.15">
      <c r="A158" s="5" t="s">
        <v>127</v>
      </c>
      <c r="B158" s="47" t="s">
        <v>270</v>
      </c>
      <c r="C158" s="46" t="s">
        <v>240</v>
      </c>
      <c r="D158" s="51" t="s">
        <v>203</v>
      </c>
      <c r="E158" s="51" t="s">
        <v>142</v>
      </c>
      <c r="F158" s="45" t="s">
        <v>150</v>
      </c>
      <c r="G158" s="51" t="s">
        <v>150</v>
      </c>
      <c r="H158" s="45" t="s">
        <v>150</v>
      </c>
    </row>
    <row r="159" spans="1:8" s="3" customFormat="1" ht="15.75" customHeight="1" x14ac:dyDescent="0.15">
      <c r="A159" s="4"/>
      <c r="B159" s="50" t="s">
        <v>142</v>
      </c>
      <c r="C159" s="50" t="s">
        <v>142</v>
      </c>
      <c r="D159" s="51" t="s">
        <v>142</v>
      </c>
      <c r="E159" s="48" t="s">
        <v>142</v>
      </c>
      <c r="F159" s="45" t="s">
        <v>150</v>
      </c>
      <c r="G159" s="51" t="s">
        <v>150</v>
      </c>
      <c r="H159" s="45" t="s">
        <v>150</v>
      </c>
    </row>
    <row r="160" spans="1:8" s="3" customFormat="1" ht="15.75" customHeight="1" x14ac:dyDescent="0.15">
      <c r="A160" s="5" t="s">
        <v>126</v>
      </c>
      <c r="B160" s="47" t="s">
        <v>828</v>
      </c>
      <c r="C160" s="47" t="s">
        <v>142</v>
      </c>
      <c r="D160" s="51" t="s">
        <v>142</v>
      </c>
      <c r="E160" s="45" t="s">
        <v>1041</v>
      </c>
      <c r="F160" s="45" t="s">
        <v>150</v>
      </c>
      <c r="G160" s="51" t="s">
        <v>150</v>
      </c>
      <c r="H160" s="45" t="s">
        <v>150</v>
      </c>
    </row>
    <row r="161" spans="1:8" s="3" customFormat="1" ht="15.75" customHeight="1" x14ac:dyDescent="0.15">
      <c r="A161" s="4"/>
      <c r="B161" s="50" t="s">
        <v>142</v>
      </c>
      <c r="C161" s="49" t="s">
        <v>142</v>
      </c>
      <c r="D161" s="48" t="s">
        <v>829</v>
      </c>
      <c r="E161" s="45" t="s">
        <v>142</v>
      </c>
      <c r="F161" s="45" t="s">
        <v>150</v>
      </c>
      <c r="G161" s="51" t="s">
        <v>150</v>
      </c>
      <c r="H161" s="45" t="s">
        <v>150</v>
      </c>
    </row>
    <row r="162" spans="1:8" s="3" customFormat="1" ht="15.75" customHeight="1" x14ac:dyDescent="0.15">
      <c r="A162" s="5" t="s">
        <v>125</v>
      </c>
      <c r="B162" s="47" t="s">
        <v>829</v>
      </c>
      <c r="C162" s="46" t="s">
        <v>243</v>
      </c>
      <c r="D162" s="45" t="s">
        <v>204</v>
      </c>
      <c r="E162" s="45" t="s">
        <v>150</v>
      </c>
      <c r="F162" s="45" t="s">
        <v>150</v>
      </c>
      <c r="G162" s="51" t="s">
        <v>150</v>
      </c>
      <c r="H162" s="45" t="s">
        <v>142</v>
      </c>
    </row>
    <row r="163" spans="1:8" s="3" customFormat="1" ht="15.75" customHeight="1" x14ac:dyDescent="0.15">
      <c r="A163" s="4"/>
      <c r="B163" s="50" t="s">
        <v>142</v>
      </c>
      <c r="C163" s="50" t="s">
        <v>142</v>
      </c>
      <c r="D163" s="45" t="s">
        <v>142</v>
      </c>
      <c r="E163" s="45" t="s">
        <v>150</v>
      </c>
      <c r="F163" s="45" t="s">
        <v>150</v>
      </c>
      <c r="G163" s="51" t="s">
        <v>150</v>
      </c>
      <c r="H163" s="52" t="s">
        <v>142</v>
      </c>
    </row>
    <row r="164" spans="1:8" s="3" customFormat="1" ht="15.75" customHeight="1" x14ac:dyDescent="0.15">
      <c r="A164" s="5" t="s">
        <v>124</v>
      </c>
      <c r="B164" s="47" t="s">
        <v>262</v>
      </c>
      <c r="C164" s="47" t="s">
        <v>591</v>
      </c>
      <c r="D164" s="45" t="s">
        <v>142</v>
      </c>
      <c r="E164" s="45" t="s">
        <v>150</v>
      </c>
      <c r="F164" s="45" t="s">
        <v>150</v>
      </c>
      <c r="G164" s="51" t="s">
        <v>150</v>
      </c>
      <c r="H164" s="51" t="s">
        <v>1042</v>
      </c>
    </row>
    <row r="165" spans="1:8" s="3" customFormat="1" ht="15.75" customHeight="1" x14ac:dyDescent="0.15">
      <c r="A165" s="4"/>
      <c r="B165" s="50" t="s">
        <v>142</v>
      </c>
      <c r="C165" s="49" t="s">
        <v>142</v>
      </c>
      <c r="D165" s="52" t="s">
        <v>142</v>
      </c>
      <c r="E165" s="45" t="s">
        <v>150</v>
      </c>
      <c r="F165" s="45" t="s">
        <v>150</v>
      </c>
      <c r="G165" s="51" t="s">
        <v>150</v>
      </c>
      <c r="H165" s="51" t="s">
        <v>142</v>
      </c>
    </row>
    <row r="166" spans="1:8" s="3" customFormat="1" ht="15.75" customHeight="1" x14ac:dyDescent="0.15">
      <c r="A166" s="5" t="s">
        <v>123</v>
      </c>
      <c r="B166" s="47" t="s">
        <v>445</v>
      </c>
      <c r="C166" s="46" t="s">
        <v>239</v>
      </c>
      <c r="D166" s="51" t="s">
        <v>1043</v>
      </c>
      <c r="E166" s="45" t="s">
        <v>142</v>
      </c>
      <c r="F166" s="45" t="s">
        <v>150</v>
      </c>
      <c r="G166" s="51" t="s">
        <v>150</v>
      </c>
      <c r="H166" s="51" t="s">
        <v>150</v>
      </c>
    </row>
    <row r="167" spans="1:8" s="3" customFormat="1" ht="15.75" customHeight="1" x14ac:dyDescent="0.15">
      <c r="A167" s="4"/>
      <c r="B167" s="50" t="s">
        <v>142</v>
      </c>
      <c r="C167" s="50" t="s">
        <v>142</v>
      </c>
      <c r="D167" s="51" t="s">
        <v>142</v>
      </c>
      <c r="E167" s="52" t="s">
        <v>142</v>
      </c>
      <c r="F167" s="45" t="s">
        <v>150</v>
      </c>
      <c r="G167" s="51" t="s">
        <v>150</v>
      </c>
      <c r="H167" s="51" t="s">
        <v>150</v>
      </c>
    </row>
    <row r="168" spans="1:8" s="3" customFormat="1" ht="15.75" customHeight="1" x14ac:dyDescent="0.15">
      <c r="A168" s="5" t="s">
        <v>122</v>
      </c>
      <c r="B168" s="47" t="s">
        <v>974</v>
      </c>
      <c r="C168" s="47" t="s">
        <v>142</v>
      </c>
      <c r="D168" s="51" t="s">
        <v>142</v>
      </c>
      <c r="E168" s="51" t="s">
        <v>1044</v>
      </c>
      <c r="F168" s="45" t="s">
        <v>150</v>
      </c>
      <c r="G168" s="51" t="s">
        <v>150</v>
      </c>
      <c r="H168" s="51" t="s">
        <v>150</v>
      </c>
    </row>
    <row r="169" spans="1:8" s="3" customFormat="1" ht="15.75" customHeight="1" x14ac:dyDescent="0.15">
      <c r="A169" s="4"/>
      <c r="B169" s="50" t="s">
        <v>142</v>
      </c>
      <c r="C169" s="49" t="s">
        <v>142</v>
      </c>
      <c r="D169" s="48" t="s">
        <v>406</v>
      </c>
      <c r="E169" s="51" t="s">
        <v>142</v>
      </c>
      <c r="F169" s="45" t="s">
        <v>150</v>
      </c>
      <c r="G169" s="51" t="s">
        <v>150</v>
      </c>
      <c r="H169" s="51" t="s">
        <v>150</v>
      </c>
    </row>
    <row r="170" spans="1:8" s="3" customFormat="1" ht="15.75" customHeight="1" x14ac:dyDescent="0.15">
      <c r="A170" s="5" t="s">
        <v>121</v>
      </c>
      <c r="B170" s="47" t="s">
        <v>406</v>
      </c>
      <c r="C170" s="46" t="s">
        <v>309</v>
      </c>
      <c r="D170" s="45" t="s">
        <v>225</v>
      </c>
      <c r="E170" s="51" t="s">
        <v>150</v>
      </c>
      <c r="F170" s="45" t="s">
        <v>142</v>
      </c>
      <c r="G170" s="51" t="s">
        <v>150</v>
      </c>
      <c r="H170" s="51" t="s">
        <v>150</v>
      </c>
    </row>
    <row r="171" spans="1:8" s="3" customFormat="1" ht="15.75" customHeight="1" x14ac:dyDescent="0.15">
      <c r="A171" s="4"/>
      <c r="B171" s="50" t="s">
        <v>142</v>
      </c>
      <c r="C171" s="50" t="s">
        <v>142</v>
      </c>
      <c r="D171" s="45" t="s">
        <v>142</v>
      </c>
      <c r="E171" s="51" t="s">
        <v>150</v>
      </c>
      <c r="F171" s="52" t="s">
        <v>142</v>
      </c>
      <c r="G171" s="51" t="s">
        <v>150</v>
      </c>
      <c r="H171" s="51" t="s">
        <v>150</v>
      </c>
    </row>
    <row r="172" spans="1:8" s="3" customFormat="1" ht="15.75" customHeight="1" x14ac:dyDescent="0.15">
      <c r="A172" s="5" t="s">
        <v>120</v>
      </c>
      <c r="B172" s="47" t="s">
        <v>975</v>
      </c>
      <c r="C172" s="47" t="s">
        <v>142</v>
      </c>
      <c r="D172" s="45" t="s">
        <v>142</v>
      </c>
      <c r="E172" s="51" t="s">
        <v>150</v>
      </c>
      <c r="F172" s="51" t="s">
        <v>1045</v>
      </c>
      <c r="G172" s="51" t="s">
        <v>150</v>
      </c>
      <c r="H172" s="51" t="s">
        <v>150</v>
      </c>
    </row>
    <row r="173" spans="1:8" s="3" customFormat="1" ht="15.75" customHeight="1" x14ac:dyDescent="0.15">
      <c r="A173" s="4"/>
      <c r="B173" s="50" t="s">
        <v>142</v>
      </c>
      <c r="C173" s="49" t="s">
        <v>142</v>
      </c>
      <c r="D173" s="52" t="s">
        <v>836</v>
      </c>
      <c r="E173" s="51" t="s">
        <v>150</v>
      </c>
      <c r="F173" s="51" t="s">
        <v>142</v>
      </c>
      <c r="G173" s="51" t="s">
        <v>150</v>
      </c>
      <c r="H173" s="51" t="s">
        <v>150</v>
      </c>
    </row>
    <row r="174" spans="1:8" s="3" customFormat="1" ht="15.75" customHeight="1" x14ac:dyDescent="0.15">
      <c r="A174" s="5" t="s">
        <v>119</v>
      </c>
      <c r="B174" s="47" t="s">
        <v>836</v>
      </c>
      <c r="C174" s="46" t="s">
        <v>804</v>
      </c>
      <c r="D174" s="51" t="s">
        <v>205</v>
      </c>
      <c r="E174" s="51" t="s">
        <v>142</v>
      </c>
      <c r="F174" s="51" t="s">
        <v>150</v>
      </c>
      <c r="G174" s="51" t="s">
        <v>150</v>
      </c>
      <c r="H174" s="51" t="s">
        <v>150</v>
      </c>
    </row>
    <row r="175" spans="1:8" s="3" customFormat="1" ht="15.75" customHeight="1" x14ac:dyDescent="0.15">
      <c r="A175" s="4"/>
      <c r="B175" s="50" t="s">
        <v>142</v>
      </c>
      <c r="C175" s="50" t="s">
        <v>142</v>
      </c>
      <c r="D175" s="51" t="s">
        <v>142</v>
      </c>
      <c r="E175" s="48" t="s">
        <v>142</v>
      </c>
      <c r="F175" s="51" t="s">
        <v>150</v>
      </c>
      <c r="G175" s="51" t="s">
        <v>150</v>
      </c>
      <c r="H175" s="51" t="s">
        <v>150</v>
      </c>
    </row>
    <row r="176" spans="1:8" s="3" customFormat="1" ht="15.75" customHeight="1" x14ac:dyDescent="0.15">
      <c r="A176" s="5" t="s">
        <v>118</v>
      </c>
      <c r="B176" s="47" t="s">
        <v>830</v>
      </c>
      <c r="C176" s="47" t="s">
        <v>142</v>
      </c>
      <c r="D176" s="51" t="s">
        <v>142</v>
      </c>
      <c r="E176" s="45" t="s">
        <v>1046</v>
      </c>
      <c r="F176" s="51" t="s">
        <v>150</v>
      </c>
      <c r="G176" s="51" t="s">
        <v>150</v>
      </c>
      <c r="H176" s="51" t="s">
        <v>150</v>
      </c>
    </row>
    <row r="177" spans="1:8" s="3" customFormat="1" ht="15.75" customHeight="1" x14ac:dyDescent="0.15">
      <c r="A177" s="4"/>
      <c r="B177" s="50" t="s">
        <v>142</v>
      </c>
      <c r="C177" s="49" t="s">
        <v>142</v>
      </c>
      <c r="D177" s="48" t="s">
        <v>976</v>
      </c>
      <c r="E177" s="45" t="s">
        <v>142</v>
      </c>
      <c r="F177" s="51" t="s">
        <v>150</v>
      </c>
      <c r="G177" s="51" t="s">
        <v>150</v>
      </c>
      <c r="H177" s="51" t="s">
        <v>150</v>
      </c>
    </row>
    <row r="178" spans="1:8" s="3" customFormat="1" ht="15.75" customHeight="1" x14ac:dyDescent="0.15">
      <c r="A178" s="5" t="s">
        <v>117</v>
      </c>
      <c r="B178" s="47" t="s">
        <v>976</v>
      </c>
      <c r="C178" s="46" t="s">
        <v>145</v>
      </c>
      <c r="D178" s="45" t="s">
        <v>206</v>
      </c>
      <c r="E178" s="45" t="s">
        <v>150</v>
      </c>
      <c r="F178" s="51" t="s">
        <v>150</v>
      </c>
      <c r="G178" s="51" t="s">
        <v>142</v>
      </c>
      <c r="H178" s="51" t="s">
        <v>150</v>
      </c>
    </row>
    <row r="179" spans="1:8" s="3" customFormat="1" ht="15.75" customHeight="1" x14ac:dyDescent="0.15">
      <c r="A179" s="4"/>
      <c r="B179" s="50" t="s">
        <v>142</v>
      </c>
      <c r="C179" s="50" t="s">
        <v>142</v>
      </c>
      <c r="D179" s="45" t="s">
        <v>142</v>
      </c>
      <c r="E179" s="45" t="s">
        <v>150</v>
      </c>
      <c r="F179" s="51" t="s">
        <v>150</v>
      </c>
      <c r="G179" s="48" t="s">
        <v>142</v>
      </c>
      <c r="H179" s="51" t="s">
        <v>150</v>
      </c>
    </row>
    <row r="180" spans="1:8" s="3" customFormat="1" ht="15.75" customHeight="1" x14ac:dyDescent="0.15">
      <c r="A180" s="5" t="s">
        <v>116</v>
      </c>
      <c r="B180" s="47" t="s">
        <v>443</v>
      </c>
      <c r="C180" s="47" t="s">
        <v>640</v>
      </c>
      <c r="D180" s="45" t="s">
        <v>142</v>
      </c>
      <c r="E180" s="45" t="s">
        <v>150</v>
      </c>
      <c r="F180" s="51" t="s">
        <v>150</v>
      </c>
      <c r="G180" s="45" t="s">
        <v>1047</v>
      </c>
      <c r="H180" s="51" t="s">
        <v>150</v>
      </c>
    </row>
    <row r="181" spans="1:8" s="3" customFormat="1" ht="15.75" customHeight="1" x14ac:dyDescent="0.15">
      <c r="A181" s="4"/>
      <c r="B181" s="50" t="s">
        <v>142</v>
      </c>
      <c r="C181" s="49" t="s">
        <v>142</v>
      </c>
      <c r="D181" s="52" t="s">
        <v>142</v>
      </c>
      <c r="E181" s="45" t="s">
        <v>150</v>
      </c>
      <c r="F181" s="51" t="s">
        <v>150</v>
      </c>
      <c r="G181" s="45" t="s">
        <v>142</v>
      </c>
      <c r="H181" s="51" t="s">
        <v>150</v>
      </c>
    </row>
    <row r="182" spans="1:8" s="3" customFormat="1" ht="15.75" customHeight="1" x14ac:dyDescent="0.15">
      <c r="A182" s="5" t="s">
        <v>115</v>
      </c>
      <c r="B182" s="47" t="s">
        <v>977</v>
      </c>
      <c r="C182" s="46" t="s">
        <v>147</v>
      </c>
      <c r="D182" s="51" t="s">
        <v>1048</v>
      </c>
      <c r="E182" s="45" t="s">
        <v>142</v>
      </c>
      <c r="F182" s="51" t="s">
        <v>150</v>
      </c>
      <c r="G182" s="45" t="s">
        <v>150</v>
      </c>
      <c r="H182" s="51" t="s">
        <v>150</v>
      </c>
    </row>
    <row r="183" spans="1:8" s="3" customFormat="1" ht="15.75" customHeight="1" x14ac:dyDescent="0.15">
      <c r="A183" s="4"/>
      <c r="B183" s="50" t="s">
        <v>142</v>
      </c>
      <c r="C183" s="50" t="s">
        <v>142</v>
      </c>
      <c r="D183" s="51" t="s">
        <v>142</v>
      </c>
      <c r="E183" s="52" t="s">
        <v>142</v>
      </c>
      <c r="F183" s="51" t="s">
        <v>150</v>
      </c>
      <c r="G183" s="45" t="s">
        <v>150</v>
      </c>
      <c r="H183" s="51" t="s">
        <v>150</v>
      </c>
    </row>
    <row r="184" spans="1:8" s="3" customFormat="1" ht="15.75" customHeight="1" x14ac:dyDescent="0.15">
      <c r="A184" s="5" t="s">
        <v>114</v>
      </c>
      <c r="B184" s="47" t="s">
        <v>978</v>
      </c>
      <c r="C184" s="47" t="s">
        <v>142</v>
      </c>
      <c r="D184" s="51" t="s">
        <v>142</v>
      </c>
      <c r="E184" s="51" t="s">
        <v>1049</v>
      </c>
      <c r="F184" s="51" t="s">
        <v>150</v>
      </c>
      <c r="G184" s="45" t="s">
        <v>150</v>
      </c>
      <c r="H184" s="51" t="s">
        <v>150</v>
      </c>
    </row>
    <row r="185" spans="1:8" s="3" customFormat="1" ht="15.75" customHeight="1" x14ac:dyDescent="0.15">
      <c r="A185" s="4"/>
      <c r="B185" s="50" t="s">
        <v>142</v>
      </c>
      <c r="C185" s="49" t="s">
        <v>142</v>
      </c>
      <c r="D185" s="48" t="s">
        <v>979</v>
      </c>
      <c r="E185" s="51" t="s">
        <v>142</v>
      </c>
      <c r="F185" s="51" t="s">
        <v>150</v>
      </c>
      <c r="G185" s="45" t="s">
        <v>150</v>
      </c>
      <c r="H185" s="51" t="s">
        <v>150</v>
      </c>
    </row>
    <row r="186" spans="1:8" s="3" customFormat="1" ht="15.75" customHeight="1" x14ac:dyDescent="0.15">
      <c r="A186" s="5" t="s">
        <v>113</v>
      </c>
      <c r="B186" s="47" t="s">
        <v>979</v>
      </c>
      <c r="C186" s="46" t="s">
        <v>283</v>
      </c>
      <c r="D186" s="45" t="s">
        <v>207</v>
      </c>
      <c r="E186" s="51" t="s">
        <v>150</v>
      </c>
      <c r="F186" s="51" t="s">
        <v>142</v>
      </c>
      <c r="G186" s="45" t="s">
        <v>150</v>
      </c>
      <c r="H186" s="51" t="s">
        <v>150</v>
      </c>
    </row>
    <row r="187" spans="1:8" s="3" customFormat="1" ht="15.75" customHeight="1" x14ac:dyDescent="0.15">
      <c r="A187" s="4"/>
      <c r="B187" s="50" t="s">
        <v>142</v>
      </c>
      <c r="C187" s="50" t="s">
        <v>142</v>
      </c>
      <c r="D187" s="45" t="s">
        <v>142</v>
      </c>
      <c r="E187" s="51" t="s">
        <v>150</v>
      </c>
      <c r="F187" s="48" t="s">
        <v>142</v>
      </c>
      <c r="G187" s="45" t="s">
        <v>150</v>
      </c>
      <c r="H187" s="51" t="s">
        <v>150</v>
      </c>
    </row>
    <row r="188" spans="1:8" s="3" customFormat="1" ht="15.75" customHeight="1" x14ac:dyDescent="0.15">
      <c r="A188" s="5" t="s">
        <v>112</v>
      </c>
      <c r="B188" s="47" t="s">
        <v>831</v>
      </c>
      <c r="C188" s="47" t="s">
        <v>142</v>
      </c>
      <c r="D188" s="45" t="s">
        <v>142</v>
      </c>
      <c r="E188" s="51" t="s">
        <v>150</v>
      </c>
      <c r="F188" s="45" t="s">
        <v>1050</v>
      </c>
      <c r="G188" s="45" t="s">
        <v>150</v>
      </c>
      <c r="H188" s="51" t="s">
        <v>150</v>
      </c>
    </row>
    <row r="189" spans="1:8" s="3" customFormat="1" ht="15.75" customHeight="1" x14ac:dyDescent="0.15">
      <c r="A189" s="4"/>
      <c r="B189" s="50" t="s">
        <v>142</v>
      </c>
      <c r="C189" s="49" t="s">
        <v>142</v>
      </c>
      <c r="D189" s="52" t="s">
        <v>398</v>
      </c>
      <c r="E189" s="51" t="s">
        <v>150</v>
      </c>
      <c r="F189" s="45" t="s">
        <v>142</v>
      </c>
      <c r="G189" s="45" t="s">
        <v>150</v>
      </c>
      <c r="H189" s="51" t="s">
        <v>150</v>
      </c>
    </row>
    <row r="190" spans="1:8" s="3" customFormat="1" ht="15.75" customHeight="1" x14ac:dyDescent="0.15">
      <c r="A190" s="5" t="s">
        <v>111</v>
      </c>
      <c r="B190" s="47" t="s">
        <v>398</v>
      </c>
      <c r="C190" s="46" t="s">
        <v>304</v>
      </c>
      <c r="D190" s="51" t="s">
        <v>208</v>
      </c>
      <c r="E190" s="51" t="s">
        <v>142</v>
      </c>
      <c r="F190" s="45" t="s">
        <v>150</v>
      </c>
      <c r="G190" s="45" t="s">
        <v>150</v>
      </c>
      <c r="H190" s="51" t="s">
        <v>150</v>
      </c>
    </row>
    <row r="191" spans="1:8" s="3" customFormat="1" ht="15.75" customHeight="1" x14ac:dyDescent="0.15">
      <c r="A191" s="4"/>
      <c r="B191" s="50" t="s">
        <v>142</v>
      </c>
      <c r="C191" s="50" t="s">
        <v>142</v>
      </c>
      <c r="D191" s="51" t="s">
        <v>142</v>
      </c>
      <c r="E191" s="48" t="s">
        <v>142</v>
      </c>
      <c r="F191" s="45" t="s">
        <v>150</v>
      </c>
      <c r="G191" s="45" t="s">
        <v>150</v>
      </c>
      <c r="H191" s="54" t="s">
        <v>150</v>
      </c>
    </row>
    <row r="192" spans="1:8" s="3" customFormat="1" ht="16.5" customHeight="1" x14ac:dyDescent="0.15">
      <c r="A192" s="5" t="s">
        <v>110</v>
      </c>
      <c r="B192" s="47" t="s">
        <v>832</v>
      </c>
      <c r="C192" s="47" t="s">
        <v>142</v>
      </c>
      <c r="D192" s="51" t="s">
        <v>142</v>
      </c>
      <c r="E192" s="45" t="s">
        <v>1051</v>
      </c>
      <c r="F192" s="45" t="s">
        <v>150</v>
      </c>
      <c r="G192" s="45" t="s">
        <v>150</v>
      </c>
      <c r="H192" s="55" t="s">
        <v>1052</v>
      </c>
    </row>
    <row r="193" spans="1:8" s="3" customFormat="1" ht="15.75" customHeight="1" x14ac:dyDescent="0.15">
      <c r="A193" s="4"/>
      <c r="B193" s="50" t="s">
        <v>142</v>
      </c>
      <c r="C193" s="49" t="s">
        <v>142</v>
      </c>
      <c r="D193" s="48" t="s">
        <v>635</v>
      </c>
      <c r="E193" s="45" t="s">
        <v>142</v>
      </c>
      <c r="F193" s="45" t="s">
        <v>150</v>
      </c>
      <c r="G193" s="45" t="s">
        <v>150</v>
      </c>
      <c r="H193" s="54" t="s">
        <v>150</v>
      </c>
    </row>
    <row r="194" spans="1:8" s="3" customFormat="1" ht="15.75" customHeight="1" x14ac:dyDescent="0.15">
      <c r="A194" s="5" t="s">
        <v>109</v>
      </c>
      <c r="B194" s="47" t="s">
        <v>635</v>
      </c>
      <c r="C194" s="46" t="s">
        <v>252</v>
      </c>
      <c r="D194" s="45" t="s">
        <v>209</v>
      </c>
      <c r="E194" s="45" t="s">
        <v>150</v>
      </c>
      <c r="F194" s="45" t="s">
        <v>150</v>
      </c>
      <c r="G194" s="45" t="s">
        <v>150</v>
      </c>
      <c r="H194" s="53" t="s">
        <v>150</v>
      </c>
    </row>
    <row r="195" spans="1:8" s="3" customFormat="1" ht="15.75" customHeight="1" x14ac:dyDescent="0.15">
      <c r="A195" s="4"/>
      <c r="B195" s="50" t="s">
        <v>142</v>
      </c>
      <c r="C195" s="50" t="s">
        <v>142</v>
      </c>
      <c r="D195" s="45" t="s">
        <v>142</v>
      </c>
      <c r="E195" s="45" t="s">
        <v>150</v>
      </c>
      <c r="F195" s="45" t="s">
        <v>150</v>
      </c>
      <c r="G195" s="45" t="s">
        <v>150</v>
      </c>
      <c r="H195" s="56" t="s">
        <v>150</v>
      </c>
    </row>
    <row r="196" spans="1:8" s="3" customFormat="1" ht="15.75" customHeight="1" x14ac:dyDescent="0.15">
      <c r="A196" s="5" t="s">
        <v>108</v>
      </c>
      <c r="B196" s="47" t="s">
        <v>632</v>
      </c>
      <c r="C196" s="47" t="s">
        <v>633</v>
      </c>
      <c r="D196" s="45" t="s">
        <v>142</v>
      </c>
      <c r="E196" s="45" t="s">
        <v>150</v>
      </c>
      <c r="F196" s="45" t="s">
        <v>150</v>
      </c>
      <c r="G196" s="45" t="s">
        <v>150</v>
      </c>
      <c r="H196" s="56" t="s">
        <v>150</v>
      </c>
    </row>
    <row r="197" spans="1:8" s="3" customFormat="1" ht="15.75" customHeight="1" x14ac:dyDescent="0.15">
      <c r="A197" s="4"/>
      <c r="B197" s="50" t="s">
        <v>142</v>
      </c>
      <c r="C197" s="49" t="s">
        <v>142</v>
      </c>
      <c r="D197" s="52" t="s">
        <v>142</v>
      </c>
      <c r="E197" s="45" t="s">
        <v>150</v>
      </c>
      <c r="F197" s="45" t="s">
        <v>150</v>
      </c>
      <c r="G197" s="45" t="s">
        <v>150</v>
      </c>
      <c r="H197" s="51" t="s">
        <v>150</v>
      </c>
    </row>
    <row r="198" spans="1:8" s="3" customFormat="1" ht="15.75" customHeight="1" x14ac:dyDescent="0.15">
      <c r="A198" s="5" t="s">
        <v>107</v>
      </c>
      <c r="B198" s="47" t="s">
        <v>397</v>
      </c>
      <c r="C198" s="46" t="s">
        <v>642</v>
      </c>
      <c r="D198" s="51" t="s">
        <v>1053</v>
      </c>
      <c r="E198" s="45" t="s">
        <v>142</v>
      </c>
      <c r="F198" s="45" t="s">
        <v>150</v>
      </c>
      <c r="G198" s="45" t="s">
        <v>150</v>
      </c>
      <c r="H198" s="54" t="s">
        <v>150</v>
      </c>
    </row>
    <row r="199" spans="1:8" s="3" customFormat="1" ht="15.75" customHeight="1" x14ac:dyDescent="0.15">
      <c r="A199" s="4"/>
      <c r="B199" s="50" t="s">
        <v>142</v>
      </c>
      <c r="C199" s="50" t="s">
        <v>142</v>
      </c>
      <c r="D199" s="51" t="s">
        <v>142</v>
      </c>
      <c r="E199" s="52" t="s">
        <v>142</v>
      </c>
      <c r="F199" s="45" t="s">
        <v>150</v>
      </c>
      <c r="G199" s="45" t="s">
        <v>150</v>
      </c>
      <c r="H199" s="55" t="s">
        <v>1052</v>
      </c>
    </row>
    <row r="200" spans="1:8" s="3" customFormat="1" ht="15.75" customHeight="1" x14ac:dyDescent="0.15">
      <c r="A200" s="5" t="s">
        <v>106</v>
      </c>
      <c r="B200" s="47" t="s">
        <v>980</v>
      </c>
      <c r="C200" s="47" t="s">
        <v>142</v>
      </c>
      <c r="D200" s="51" t="s">
        <v>142</v>
      </c>
      <c r="E200" s="51" t="s">
        <v>1054</v>
      </c>
      <c r="F200" s="45" t="s">
        <v>150</v>
      </c>
      <c r="G200" s="45" t="s">
        <v>150</v>
      </c>
      <c r="H200" s="54" t="s">
        <v>150</v>
      </c>
    </row>
    <row r="201" spans="1:8" s="3" customFormat="1" ht="15.75" customHeight="1" x14ac:dyDescent="0.15">
      <c r="A201" s="4"/>
      <c r="B201" s="50" t="s">
        <v>142</v>
      </c>
      <c r="C201" s="49" t="s">
        <v>142</v>
      </c>
      <c r="D201" s="48" t="s">
        <v>260</v>
      </c>
      <c r="E201" s="51" t="s">
        <v>142</v>
      </c>
      <c r="F201" s="45" t="s">
        <v>150</v>
      </c>
      <c r="G201" s="45" t="s">
        <v>150</v>
      </c>
      <c r="H201" s="53" t="s">
        <v>150</v>
      </c>
    </row>
    <row r="202" spans="1:8" s="3" customFormat="1" ht="15.75" customHeight="1" x14ac:dyDescent="0.15">
      <c r="A202" s="5" t="s">
        <v>105</v>
      </c>
      <c r="B202" s="47" t="s">
        <v>260</v>
      </c>
      <c r="C202" s="46" t="s">
        <v>242</v>
      </c>
      <c r="D202" s="45" t="s">
        <v>227</v>
      </c>
      <c r="E202" s="51" t="s">
        <v>150</v>
      </c>
      <c r="F202" s="45" t="s">
        <v>142</v>
      </c>
      <c r="G202" s="45" t="s">
        <v>150</v>
      </c>
      <c r="H202" s="51" t="s">
        <v>150</v>
      </c>
    </row>
    <row r="203" spans="1:8" s="3" customFormat="1" ht="15.75" customHeight="1" x14ac:dyDescent="0.15">
      <c r="A203" s="4"/>
      <c r="B203" s="50" t="s">
        <v>142</v>
      </c>
      <c r="C203" s="50" t="s">
        <v>142</v>
      </c>
      <c r="D203" s="45" t="s">
        <v>142</v>
      </c>
      <c r="E203" s="51" t="s">
        <v>150</v>
      </c>
      <c r="F203" s="52" t="s">
        <v>142</v>
      </c>
      <c r="G203" s="45" t="s">
        <v>150</v>
      </c>
      <c r="H203" s="51" t="s">
        <v>150</v>
      </c>
    </row>
    <row r="204" spans="1:8" s="3" customFormat="1" ht="15.75" customHeight="1" x14ac:dyDescent="0.15">
      <c r="A204" s="5" t="s">
        <v>104</v>
      </c>
      <c r="B204" s="47" t="s">
        <v>981</v>
      </c>
      <c r="C204" s="47" t="s">
        <v>142</v>
      </c>
      <c r="D204" s="45" t="s">
        <v>142</v>
      </c>
      <c r="E204" s="51" t="s">
        <v>150</v>
      </c>
      <c r="F204" s="51" t="s">
        <v>1055</v>
      </c>
      <c r="G204" s="45" t="s">
        <v>150</v>
      </c>
      <c r="H204" s="51" t="s">
        <v>150</v>
      </c>
    </row>
    <row r="205" spans="1:8" s="3" customFormat="1" ht="15.75" customHeight="1" x14ac:dyDescent="0.15">
      <c r="A205" s="4"/>
      <c r="B205" s="50" t="s">
        <v>142</v>
      </c>
      <c r="C205" s="49" t="s">
        <v>142</v>
      </c>
      <c r="D205" s="52" t="s">
        <v>643</v>
      </c>
      <c r="E205" s="51" t="s">
        <v>150</v>
      </c>
      <c r="F205" s="51" t="s">
        <v>142</v>
      </c>
      <c r="G205" s="45" t="s">
        <v>150</v>
      </c>
      <c r="H205" s="51" t="s">
        <v>150</v>
      </c>
    </row>
    <row r="206" spans="1:8" s="3" customFormat="1" ht="15.75" customHeight="1" x14ac:dyDescent="0.15">
      <c r="A206" s="5" t="s">
        <v>103</v>
      </c>
      <c r="B206" s="47" t="s">
        <v>643</v>
      </c>
      <c r="C206" s="46" t="s">
        <v>145</v>
      </c>
      <c r="D206" s="51" t="s">
        <v>210</v>
      </c>
      <c r="E206" s="51" t="s">
        <v>142</v>
      </c>
      <c r="F206" s="51" t="s">
        <v>150</v>
      </c>
      <c r="G206" s="45" t="s">
        <v>150</v>
      </c>
      <c r="H206" s="51" t="s">
        <v>150</v>
      </c>
    </row>
    <row r="207" spans="1:8" s="3" customFormat="1" ht="15.75" customHeight="1" x14ac:dyDescent="0.15">
      <c r="A207" s="4"/>
      <c r="B207" s="50" t="s">
        <v>142</v>
      </c>
      <c r="C207" s="50" t="s">
        <v>142</v>
      </c>
      <c r="D207" s="51" t="s">
        <v>142</v>
      </c>
      <c r="E207" s="48" t="s">
        <v>142</v>
      </c>
      <c r="F207" s="51" t="s">
        <v>150</v>
      </c>
      <c r="G207" s="45" t="s">
        <v>150</v>
      </c>
      <c r="H207" s="51" t="s">
        <v>150</v>
      </c>
    </row>
    <row r="208" spans="1:8" s="3" customFormat="1" ht="15.75" customHeight="1" x14ac:dyDescent="0.15">
      <c r="A208" s="5" t="s">
        <v>102</v>
      </c>
      <c r="B208" s="47" t="s">
        <v>834</v>
      </c>
      <c r="C208" s="47" t="s">
        <v>142</v>
      </c>
      <c r="D208" s="51" t="s">
        <v>142</v>
      </c>
      <c r="E208" s="45" t="s">
        <v>1056</v>
      </c>
      <c r="F208" s="51" t="s">
        <v>150</v>
      </c>
      <c r="G208" s="45" t="s">
        <v>150</v>
      </c>
      <c r="H208" s="51" t="s">
        <v>150</v>
      </c>
    </row>
    <row r="209" spans="1:8" s="3" customFormat="1" ht="15.75" customHeight="1" x14ac:dyDescent="0.15">
      <c r="A209" s="4"/>
      <c r="B209" s="50" t="s">
        <v>142</v>
      </c>
      <c r="C209" s="49" t="s">
        <v>142</v>
      </c>
      <c r="D209" s="48" t="s">
        <v>982</v>
      </c>
      <c r="E209" s="45" t="s">
        <v>142</v>
      </c>
      <c r="F209" s="51" t="s">
        <v>150</v>
      </c>
      <c r="G209" s="45" t="s">
        <v>150</v>
      </c>
      <c r="H209" s="51" t="s">
        <v>150</v>
      </c>
    </row>
    <row r="210" spans="1:8" s="3" customFormat="1" ht="15.75" customHeight="1" x14ac:dyDescent="0.15">
      <c r="A210" s="5" t="s">
        <v>101</v>
      </c>
      <c r="B210" s="47" t="s">
        <v>982</v>
      </c>
      <c r="C210" s="46" t="s">
        <v>147</v>
      </c>
      <c r="D210" s="45" t="s">
        <v>211</v>
      </c>
      <c r="E210" s="45" t="s">
        <v>150</v>
      </c>
      <c r="F210" s="51" t="s">
        <v>150</v>
      </c>
      <c r="G210" s="45" t="s">
        <v>142</v>
      </c>
      <c r="H210" s="51" t="s">
        <v>150</v>
      </c>
    </row>
    <row r="211" spans="1:8" s="3" customFormat="1" ht="15.75" customHeight="1" x14ac:dyDescent="0.15">
      <c r="A211" s="4"/>
      <c r="B211" s="50" t="s">
        <v>142</v>
      </c>
      <c r="C211" s="50" t="s">
        <v>142</v>
      </c>
      <c r="D211" s="45" t="s">
        <v>142</v>
      </c>
      <c r="E211" s="45" t="s">
        <v>150</v>
      </c>
      <c r="F211" s="51" t="s">
        <v>150</v>
      </c>
      <c r="G211" s="52" t="s">
        <v>142</v>
      </c>
      <c r="H211" s="51" t="s">
        <v>150</v>
      </c>
    </row>
    <row r="212" spans="1:8" s="3" customFormat="1" ht="15.75" customHeight="1" x14ac:dyDescent="0.15">
      <c r="A212" s="5" t="s">
        <v>100</v>
      </c>
      <c r="B212" s="47" t="s">
        <v>399</v>
      </c>
      <c r="C212" s="47" t="s">
        <v>248</v>
      </c>
      <c r="D212" s="45" t="s">
        <v>142</v>
      </c>
      <c r="E212" s="45" t="s">
        <v>150</v>
      </c>
      <c r="F212" s="51" t="s">
        <v>150</v>
      </c>
      <c r="G212" s="51" t="s">
        <v>1057</v>
      </c>
      <c r="H212" s="51" t="s">
        <v>150</v>
      </c>
    </row>
    <row r="213" spans="1:8" s="3" customFormat="1" ht="15.75" customHeight="1" x14ac:dyDescent="0.15">
      <c r="A213" s="4"/>
      <c r="B213" s="50" t="s">
        <v>142</v>
      </c>
      <c r="C213" s="49" t="s">
        <v>142</v>
      </c>
      <c r="D213" s="52" t="s">
        <v>142</v>
      </c>
      <c r="E213" s="45" t="s">
        <v>150</v>
      </c>
      <c r="F213" s="51" t="s">
        <v>150</v>
      </c>
      <c r="G213" s="51" t="s">
        <v>142</v>
      </c>
      <c r="H213" s="51" t="s">
        <v>150</v>
      </c>
    </row>
    <row r="214" spans="1:8" s="3" customFormat="1" ht="15.75" customHeight="1" x14ac:dyDescent="0.15">
      <c r="A214" s="5" t="s">
        <v>99</v>
      </c>
      <c r="B214" s="47" t="s">
        <v>272</v>
      </c>
      <c r="C214" s="46" t="s">
        <v>304</v>
      </c>
      <c r="D214" s="51" t="s">
        <v>1058</v>
      </c>
      <c r="E214" s="45" t="s">
        <v>142</v>
      </c>
      <c r="F214" s="51" t="s">
        <v>150</v>
      </c>
      <c r="G214" s="51" t="s">
        <v>150</v>
      </c>
      <c r="H214" s="51" t="s">
        <v>150</v>
      </c>
    </row>
    <row r="215" spans="1:8" s="3" customFormat="1" ht="15.75" customHeight="1" x14ac:dyDescent="0.15">
      <c r="A215" s="4"/>
      <c r="B215" s="50" t="s">
        <v>142</v>
      </c>
      <c r="C215" s="50" t="s">
        <v>142</v>
      </c>
      <c r="D215" s="51" t="s">
        <v>142</v>
      </c>
      <c r="E215" s="52" t="s">
        <v>142</v>
      </c>
      <c r="F215" s="51" t="s">
        <v>150</v>
      </c>
      <c r="G215" s="51" t="s">
        <v>150</v>
      </c>
      <c r="H215" s="51" t="s">
        <v>150</v>
      </c>
    </row>
    <row r="216" spans="1:8" s="3" customFormat="1" ht="15.75" customHeight="1" x14ac:dyDescent="0.15">
      <c r="A216" s="5" t="s">
        <v>98</v>
      </c>
      <c r="B216" s="47" t="s">
        <v>983</v>
      </c>
      <c r="C216" s="47" t="s">
        <v>142</v>
      </c>
      <c r="D216" s="51" t="s">
        <v>142</v>
      </c>
      <c r="E216" s="51" t="s">
        <v>1059</v>
      </c>
      <c r="F216" s="51" t="s">
        <v>150</v>
      </c>
      <c r="G216" s="51" t="s">
        <v>150</v>
      </c>
      <c r="H216" s="51" t="s">
        <v>150</v>
      </c>
    </row>
    <row r="217" spans="1:8" s="3" customFormat="1" ht="15.75" customHeight="1" x14ac:dyDescent="0.15">
      <c r="A217" s="4"/>
      <c r="B217" s="50" t="s">
        <v>142</v>
      </c>
      <c r="C217" s="49" t="s">
        <v>142</v>
      </c>
      <c r="D217" s="48" t="s">
        <v>265</v>
      </c>
      <c r="E217" s="51" t="s">
        <v>142</v>
      </c>
      <c r="F217" s="51" t="s">
        <v>150</v>
      </c>
      <c r="G217" s="51" t="s">
        <v>150</v>
      </c>
      <c r="H217" s="51" t="s">
        <v>150</v>
      </c>
    </row>
    <row r="218" spans="1:8" s="3" customFormat="1" ht="15.75" customHeight="1" x14ac:dyDescent="0.15">
      <c r="A218" s="5" t="s">
        <v>97</v>
      </c>
      <c r="B218" s="47" t="s">
        <v>265</v>
      </c>
      <c r="C218" s="46" t="s">
        <v>391</v>
      </c>
      <c r="D218" s="45" t="s">
        <v>229</v>
      </c>
      <c r="E218" s="51" t="s">
        <v>150</v>
      </c>
      <c r="F218" s="51" t="s">
        <v>142</v>
      </c>
      <c r="G218" s="51" t="s">
        <v>150</v>
      </c>
      <c r="H218" s="51" t="s">
        <v>150</v>
      </c>
    </row>
    <row r="219" spans="1:8" s="3" customFormat="1" ht="15.75" customHeight="1" x14ac:dyDescent="0.15">
      <c r="A219" s="4"/>
      <c r="B219" s="50" t="s">
        <v>142</v>
      </c>
      <c r="C219" s="50" t="s">
        <v>142</v>
      </c>
      <c r="D219" s="45" t="s">
        <v>142</v>
      </c>
      <c r="E219" s="51" t="s">
        <v>150</v>
      </c>
      <c r="F219" s="48" t="s">
        <v>142</v>
      </c>
      <c r="G219" s="51" t="s">
        <v>150</v>
      </c>
      <c r="H219" s="51" t="s">
        <v>150</v>
      </c>
    </row>
    <row r="220" spans="1:8" s="3" customFormat="1" ht="15.75" customHeight="1" x14ac:dyDescent="0.15">
      <c r="A220" s="5" t="s">
        <v>96</v>
      </c>
      <c r="B220" s="47" t="s">
        <v>835</v>
      </c>
      <c r="C220" s="47" t="s">
        <v>142</v>
      </c>
      <c r="D220" s="45" t="s">
        <v>142</v>
      </c>
      <c r="E220" s="51" t="s">
        <v>150</v>
      </c>
      <c r="F220" s="45" t="s">
        <v>1060</v>
      </c>
      <c r="G220" s="51" t="s">
        <v>150</v>
      </c>
      <c r="H220" s="51" t="s">
        <v>150</v>
      </c>
    </row>
    <row r="221" spans="1:8" s="3" customFormat="1" ht="15.75" customHeight="1" x14ac:dyDescent="0.15">
      <c r="A221" s="4"/>
      <c r="B221" s="50" t="s">
        <v>142</v>
      </c>
      <c r="C221" s="49" t="s">
        <v>142</v>
      </c>
      <c r="D221" s="52" t="s">
        <v>984</v>
      </c>
      <c r="E221" s="51" t="s">
        <v>150</v>
      </c>
      <c r="F221" s="45" t="s">
        <v>142</v>
      </c>
      <c r="G221" s="51" t="s">
        <v>150</v>
      </c>
      <c r="H221" s="51" t="s">
        <v>150</v>
      </c>
    </row>
    <row r="222" spans="1:8" s="3" customFormat="1" ht="15.75" customHeight="1" x14ac:dyDescent="0.15">
      <c r="A222" s="5" t="s">
        <v>95</v>
      </c>
      <c r="B222" s="47" t="s">
        <v>984</v>
      </c>
      <c r="C222" s="46" t="s">
        <v>802</v>
      </c>
      <c r="D222" s="51" t="s">
        <v>212</v>
      </c>
      <c r="E222" s="51" t="s">
        <v>142</v>
      </c>
      <c r="F222" s="45" t="s">
        <v>150</v>
      </c>
      <c r="G222" s="51" t="s">
        <v>150</v>
      </c>
      <c r="H222" s="51" t="s">
        <v>150</v>
      </c>
    </row>
    <row r="223" spans="1:8" s="3" customFormat="1" ht="15.75" customHeight="1" x14ac:dyDescent="0.15">
      <c r="A223" s="4"/>
      <c r="B223" s="50" t="s">
        <v>142</v>
      </c>
      <c r="C223" s="50" t="s">
        <v>142</v>
      </c>
      <c r="D223" s="51" t="s">
        <v>142</v>
      </c>
      <c r="E223" s="48" t="s">
        <v>142</v>
      </c>
      <c r="F223" s="45" t="s">
        <v>150</v>
      </c>
      <c r="G223" s="51" t="s">
        <v>150</v>
      </c>
      <c r="H223" s="51" t="s">
        <v>150</v>
      </c>
    </row>
    <row r="224" spans="1:8" s="3" customFormat="1" ht="15.75" customHeight="1" x14ac:dyDescent="0.15">
      <c r="A224" s="5" t="s">
        <v>94</v>
      </c>
      <c r="B224" s="47" t="s">
        <v>837</v>
      </c>
      <c r="C224" s="47" t="s">
        <v>142</v>
      </c>
      <c r="D224" s="51" t="s">
        <v>142</v>
      </c>
      <c r="E224" s="45" t="s">
        <v>1061</v>
      </c>
      <c r="F224" s="45" t="s">
        <v>150</v>
      </c>
      <c r="G224" s="51" t="s">
        <v>150</v>
      </c>
      <c r="H224" s="51" t="s">
        <v>150</v>
      </c>
    </row>
    <row r="225" spans="1:8" s="3" customFormat="1" ht="15.75" customHeight="1" x14ac:dyDescent="0.15">
      <c r="A225" s="4"/>
      <c r="B225" s="50" t="s">
        <v>142</v>
      </c>
      <c r="C225" s="49" t="s">
        <v>142</v>
      </c>
      <c r="D225" s="48" t="s">
        <v>636</v>
      </c>
      <c r="E225" s="45" t="s">
        <v>142</v>
      </c>
      <c r="F225" s="45" t="s">
        <v>150</v>
      </c>
      <c r="G225" s="51" t="s">
        <v>150</v>
      </c>
      <c r="H225" s="51" t="s">
        <v>150</v>
      </c>
    </row>
    <row r="226" spans="1:8" s="3" customFormat="1" ht="15.75" customHeight="1" x14ac:dyDescent="0.15">
      <c r="A226" s="5" t="s">
        <v>93</v>
      </c>
      <c r="B226" s="47" t="s">
        <v>636</v>
      </c>
      <c r="C226" s="46" t="s">
        <v>146</v>
      </c>
      <c r="D226" s="45" t="s">
        <v>213</v>
      </c>
      <c r="E226" s="45" t="s">
        <v>150</v>
      </c>
      <c r="F226" s="45" t="s">
        <v>150</v>
      </c>
      <c r="G226" s="51" t="s">
        <v>150</v>
      </c>
      <c r="H226" s="51" t="s">
        <v>142</v>
      </c>
    </row>
    <row r="227" spans="1:8" s="3" customFormat="1" ht="15.75" customHeight="1" x14ac:dyDescent="0.15">
      <c r="A227" s="4"/>
      <c r="B227" s="50" t="s">
        <v>142</v>
      </c>
      <c r="C227" s="50" t="s">
        <v>142</v>
      </c>
      <c r="D227" s="45" t="s">
        <v>142</v>
      </c>
      <c r="E227" s="45" t="s">
        <v>150</v>
      </c>
      <c r="F227" s="45" t="s">
        <v>150</v>
      </c>
      <c r="G227" s="51" t="s">
        <v>150</v>
      </c>
      <c r="H227" s="48" t="s">
        <v>142</v>
      </c>
    </row>
    <row r="228" spans="1:8" s="3" customFormat="1" ht="15.75" customHeight="1" x14ac:dyDescent="0.15">
      <c r="A228" s="5" t="s">
        <v>92</v>
      </c>
      <c r="B228" s="47" t="s">
        <v>412</v>
      </c>
      <c r="C228" s="47" t="s">
        <v>149</v>
      </c>
      <c r="D228" s="45" t="s">
        <v>142</v>
      </c>
      <c r="E228" s="45" t="s">
        <v>150</v>
      </c>
      <c r="F228" s="45" t="s">
        <v>150</v>
      </c>
      <c r="G228" s="51" t="s">
        <v>150</v>
      </c>
      <c r="H228" s="45" t="s">
        <v>1062</v>
      </c>
    </row>
    <row r="229" spans="1:8" s="3" customFormat="1" ht="15.75" customHeight="1" x14ac:dyDescent="0.15">
      <c r="A229" s="4"/>
      <c r="B229" s="50" t="s">
        <v>142</v>
      </c>
      <c r="C229" s="49" t="s">
        <v>142</v>
      </c>
      <c r="D229" s="52" t="s">
        <v>142</v>
      </c>
      <c r="E229" s="45" t="s">
        <v>150</v>
      </c>
      <c r="F229" s="45" t="s">
        <v>150</v>
      </c>
      <c r="G229" s="51" t="s">
        <v>150</v>
      </c>
      <c r="H229" s="45" t="s">
        <v>142</v>
      </c>
    </row>
    <row r="230" spans="1:8" s="3" customFormat="1" ht="15.75" customHeight="1" x14ac:dyDescent="0.15">
      <c r="A230" s="5" t="s">
        <v>91</v>
      </c>
      <c r="B230" s="47" t="s">
        <v>985</v>
      </c>
      <c r="C230" s="46" t="s">
        <v>147</v>
      </c>
      <c r="D230" s="51" t="s">
        <v>1063</v>
      </c>
      <c r="E230" s="45" t="s">
        <v>142</v>
      </c>
      <c r="F230" s="45" t="s">
        <v>150</v>
      </c>
      <c r="G230" s="51" t="s">
        <v>150</v>
      </c>
      <c r="H230" s="45" t="s">
        <v>150</v>
      </c>
    </row>
    <row r="231" spans="1:8" s="3" customFormat="1" ht="15.75" customHeight="1" x14ac:dyDescent="0.15">
      <c r="A231" s="4"/>
      <c r="B231" s="50" t="s">
        <v>142</v>
      </c>
      <c r="C231" s="50" t="s">
        <v>142</v>
      </c>
      <c r="D231" s="51" t="s">
        <v>142</v>
      </c>
      <c r="E231" s="52" t="s">
        <v>142</v>
      </c>
      <c r="F231" s="45" t="s">
        <v>150</v>
      </c>
      <c r="G231" s="51" t="s">
        <v>150</v>
      </c>
      <c r="H231" s="45" t="s">
        <v>150</v>
      </c>
    </row>
    <row r="232" spans="1:8" s="3" customFormat="1" ht="15.75" customHeight="1" x14ac:dyDescent="0.15">
      <c r="A232" s="5" t="s">
        <v>90</v>
      </c>
      <c r="B232" s="47" t="s">
        <v>986</v>
      </c>
      <c r="C232" s="47" t="s">
        <v>142</v>
      </c>
      <c r="D232" s="51" t="s">
        <v>142</v>
      </c>
      <c r="E232" s="51" t="s">
        <v>1064</v>
      </c>
      <c r="F232" s="45" t="s">
        <v>150</v>
      </c>
      <c r="G232" s="51" t="s">
        <v>150</v>
      </c>
      <c r="H232" s="45" t="s">
        <v>150</v>
      </c>
    </row>
    <row r="233" spans="1:8" s="3" customFormat="1" ht="15.75" customHeight="1" x14ac:dyDescent="0.15">
      <c r="A233" s="4"/>
      <c r="B233" s="50" t="s">
        <v>142</v>
      </c>
      <c r="C233" s="49" t="s">
        <v>142</v>
      </c>
      <c r="D233" s="48" t="s">
        <v>261</v>
      </c>
      <c r="E233" s="51" t="s">
        <v>142</v>
      </c>
      <c r="F233" s="45" t="s">
        <v>150</v>
      </c>
      <c r="G233" s="51" t="s">
        <v>150</v>
      </c>
      <c r="H233" s="45" t="s">
        <v>150</v>
      </c>
    </row>
    <row r="234" spans="1:8" s="3" customFormat="1" ht="15.75" customHeight="1" x14ac:dyDescent="0.15">
      <c r="A234" s="5" t="s">
        <v>89</v>
      </c>
      <c r="B234" s="47" t="s">
        <v>261</v>
      </c>
      <c r="C234" s="46" t="s">
        <v>638</v>
      </c>
      <c r="D234" s="45" t="s">
        <v>230</v>
      </c>
      <c r="E234" s="51" t="s">
        <v>150</v>
      </c>
      <c r="F234" s="45" t="s">
        <v>142</v>
      </c>
      <c r="G234" s="51" t="s">
        <v>150</v>
      </c>
      <c r="H234" s="45" t="s">
        <v>150</v>
      </c>
    </row>
    <row r="235" spans="1:8" s="3" customFormat="1" ht="15.75" customHeight="1" x14ac:dyDescent="0.15">
      <c r="A235" s="4"/>
      <c r="B235" s="50" t="s">
        <v>142</v>
      </c>
      <c r="C235" s="50" t="s">
        <v>142</v>
      </c>
      <c r="D235" s="45" t="s">
        <v>142</v>
      </c>
      <c r="E235" s="51" t="s">
        <v>150</v>
      </c>
      <c r="F235" s="52" t="s">
        <v>142</v>
      </c>
      <c r="G235" s="51" t="s">
        <v>150</v>
      </c>
      <c r="H235" s="45" t="s">
        <v>150</v>
      </c>
    </row>
    <row r="236" spans="1:8" s="3" customFormat="1" ht="15.75" customHeight="1" x14ac:dyDescent="0.15">
      <c r="A236" s="5" t="s">
        <v>88</v>
      </c>
      <c r="B236" s="47" t="s">
        <v>839</v>
      </c>
      <c r="C236" s="47" t="s">
        <v>142</v>
      </c>
      <c r="D236" s="45" t="s">
        <v>142</v>
      </c>
      <c r="E236" s="51" t="s">
        <v>150</v>
      </c>
      <c r="F236" s="51" t="s">
        <v>1065</v>
      </c>
      <c r="G236" s="51" t="s">
        <v>150</v>
      </c>
      <c r="H236" s="45" t="s">
        <v>150</v>
      </c>
    </row>
    <row r="237" spans="1:8" s="3" customFormat="1" ht="15.75" customHeight="1" x14ac:dyDescent="0.15">
      <c r="A237" s="4"/>
      <c r="B237" s="50" t="s">
        <v>142</v>
      </c>
      <c r="C237" s="49" t="s">
        <v>142</v>
      </c>
      <c r="D237" s="52" t="s">
        <v>403</v>
      </c>
      <c r="E237" s="51" t="s">
        <v>150</v>
      </c>
      <c r="F237" s="51" t="s">
        <v>142</v>
      </c>
      <c r="G237" s="51" t="s">
        <v>150</v>
      </c>
      <c r="H237" s="45" t="s">
        <v>150</v>
      </c>
    </row>
    <row r="238" spans="1:8" s="3" customFormat="1" ht="15.75" customHeight="1" x14ac:dyDescent="0.15">
      <c r="A238" s="5" t="s">
        <v>87</v>
      </c>
      <c r="B238" s="47" t="s">
        <v>403</v>
      </c>
      <c r="C238" s="46" t="s">
        <v>182</v>
      </c>
      <c r="D238" s="51" t="s">
        <v>214</v>
      </c>
      <c r="E238" s="51" t="s">
        <v>142</v>
      </c>
      <c r="F238" s="51" t="s">
        <v>150</v>
      </c>
      <c r="G238" s="51" t="s">
        <v>150</v>
      </c>
      <c r="H238" s="45" t="s">
        <v>150</v>
      </c>
    </row>
    <row r="239" spans="1:8" s="3" customFormat="1" ht="15.75" customHeight="1" x14ac:dyDescent="0.15">
      <c r="A239" s="4"/>
      <c r="B239" s="50" t="s">
        <v>142</v>
      </c>
      <c r="C239" s="50" t="s">
        <v>142</v>
      </c>
      <c r="D239" s="51" t="s">
        <v>142</v>
      </c>
      <c r="E239" s="48" t="s">
        <v>142</v>
      </c>
      <c r="F239" s="51" t="s">
        <v>150</v>
      </c>
      <c r="G239" s="51" t="s">
        <v>150</v>
      </c>
      <c r="H239" s="45" t="s">
        <v>150</v>
      </c>
    </row>
    <row r="240" spans="1:8" s="3" customFormat="1" ht="15.75" customHeight="1" x14ac:dyDescent="0.15">
      <c r="A240" s="5" t="s">
        <v>86</v>
      </c>
      <c r="B240" s="47" t="s">
        <v>840</v>
      </c>
      <c r="C240" s="47" t="s">
        <v>142</v>
      </c>
      <c r="D240" s="51" t="s">
        <v>142</v>
      </c>
      <c r="E240" s="45" t="s">
        <v>1066</v>
      </c>
      <c r="F240" s="51" t="s">
        <v>150</v>
      </c>
      <c r="G240" s="51" t="s">
        <v>150</v>
      </c>
      <c r="H240" s="45" t="s">
        <v>150</v>
      </c>
    </row>
    <row r="241" spans="1:8" s="3" customFormat="1" ht="15" customHeight="1" x14ac:dyDescent="0.15">
      <c r="A241" s="4"/>
      <c r="B241" s="50" t="s">
        <v>142</v>
      </c>
      <c r="C241" s="49" t="s">
        <v>142</v>
      </c>
      <c r="D241" s="48" t="s">
        <v>987</v>
      </c>
      <c r="E241" s="45" t="s">
        <v>142</v>
      </c>
      <c r="F241" s="51" t="s">
        <v>150</v>
      </c>
      <c r="G241" s="51" t="s">
        <v>150</v>
      </c>
      <c r="H241" s="45" t="s">
        <v>150</v>
      </c>
    </row>
    <row r="242" spans="1:8" s="3" customFormat="1" ht="15.75" customHeight="1" x14ac:dyDescent="0.15">
      <c r="A242" s="5" t="s">
        <v>85</v>
      </c>
      <c r="B242" s="47" t="s">
        <v>987</v>
      </c>
      <c r="C242" s="46" t="s">
        <v>239</v>
      </c>
      <c r="D242" s="45" t="s">
        <v>215</v>
      </c>
      <c r="E242" s="45" t="s">
        <v>150</v>
      </c>
      <c r="F242" s="51" t="s">
        <v>150</v>
      </c>
      <c r="G242" s="51" t="s">
        <v>142</v>
      </c>
      <c r="H242" s="45" t="s">
        <v>150</v>
      </c>
    </row>
    <row r="243" spans="1:8" s="3" customFormat="1" ht="14.25" customHeight="1" x14ac:dyDescent="0.15">
      <c r="A243" s="4"/>
      <c r="B243" s="50" t="s">
        <v>142</v>
      </c>
      <c r="C243" s="50" t="s">
        <v>142</v>
      </c>
      <c r="D243" s="45" t="s">
        <v>142</v>
      </c>
      <c r="E243" s="45" t="s">
        <v>150</v>
      </c>
      <c r="F243" s="51" t="s">
        <v>150</v>
      </c>
      <c r="G243" s="48" t="s">
        <v>142</v>
      </c>
      <c r="H243" s="45" t="s">
        <v>150</v>
      </c>
    </row>
    <row r="244" spans="1:8" s="3" customFormat="1" ht="15.75" customHeight="1" x14ac:dyDescent="0.15">
      <c r="A244" s="5" t="s">
        <v>84</v>
      </c>
      <c r="B244" s="47" t="s">
        <v>988</v>
      </c>
      <c r="C244" s="47" t="s">
        <v>193</v>
      </c>
      <c r="D244" s="45" t="s">
        <v>142</v>
      </c>
      <c r="E244" s="45" t="s">
        <v>150</v>
      </c>
      <c r="F244" s="51" t="s">
        <v>150</v>
      </c>
      <c r="G244" s="45" t="s">
        <v>1067</v>
      </c>
      <c r="H244" s="45" t="s">
        <v>150</v>
      </c>
    </row>
    <row r="245" spans="1:8" s="3" customFormat="1" ht="15" customHeight="1" x14ac:dyDescent="0.15">
      <c r="A245" s="4"/>
      <c r="B245" s="50" t="s">
        <v>142</v>
      </c>
      <c r="C245" s="49" t="s">
        <v>142</v>
      </c>
      <c r="D245" s="52" t="s">
        <v>142</v>
      </c>
      <c r="E245" s="45" t="s">
        <v>150</v>
      </c>
      <c r="F245" s="51" t="s">
        <v>150</v>
      </c>
      <c r="G245" s="45" t="s">
        <v>142</v>
      </c>
      <c r="H245" s="45" t="s">
        <v>150</v>
      </c>
    </row>
    <row r="246" spans="1:8" s="3" customFormat="1" ht="15.75" customHeight="1" x14ac:dyDescent="0.15">
      <c r="A246" s="5" t="s">
        <v>83</v>
      </c>
      <c r="B246" s="47" t="s">
        <v>302</v>
      </c>
      <c r="C246" s="46" t="s">
        <v>392</v>
      </c>
      <c r="D246" s="51" t="s">
        <v>1068</v>
      </c>
      <c r="E246" s="45" t="s">
        <v>142</v>
      </c>
      <c r="F246" s="51" t="s">
        <v>150</v>
      </c>
      <c r="G246" s="45" t="s">
        <v>150</v>
      </c>
      <c r="H246" s="45" t="s">
        <v>150</v>
      </c>
    </row>
    <row r="247" spans="1:8" s="3" customFormat="1" ht="15.75" customHeight="1" x14ac:dyDescent="0.15">
      <c r="A247" s="4"/>
      <c r="B247" s="50" t="s">
        <v>142</v>
      </c>
      <c r="C247" s="50" t="s">
        <v>142</v>
      </c>
      <c r="D247" s="51" t="s">
        <v>142</v>
      </c>
      <c r="E247" s="52" t="s">
        <v>142</v>
      </c>
      <c r="F247" s="51" t="s">
        <v>150</v>
      </c>
      <c r="G247" s="45" t="s">
        <v>150</v>
      </c>
      <c r="H247" s="45" t="s">
        <v>150</v>
      </c>
    </row>
    <row r="248" spans="1:8" s="3" customFormat="1" ht="15.75" customHeight="1" x14ac:dyDescent="0.15">
      <c r="A248" s="5" t="s">
        <v>82</v>
      </c>
      <c r="B248" s="47" t="s">
        <v>989</v>
      </c>
      <c r="C248" s="47" t="s">
        <v>142</v>
      </c>
      <c r="D248" s="51" t="s">
        <v>142</v>
      </c>
      <c r="E248" s="51" t="s">
        <v>1069</v>
      </c>
      <c r="F248" s="51" t="s">
        <v>150</v>
      </c>
      <c r="G248" s="45" t="s">
        <v>150</v>
      </c>
      <c r="H248" s="45" t="s">
        <v>150</v>
      </c>
    </row>
    <row r="249" spans="1:8" s="3" customFormat="1" ht="14.25" customHeight="1" x14ac:dyDescent="0.15">
      <c r="A249" s="4"/>
      <c r="B249" s="50" t="s">
        <v>142</v>
      </c>
      <c r="C249" s="49" t="s">
        <v>142</v>
      </c>
      <c r="D249" s="48" t="s">
        <v>990</v>
      </c>
      <c r="E249" s="51" t="s">
        <v>142</v>
      </c>
      <c r="F249" s="51" t="s">
        <v>150</v>
      </c>
      <c r="G249" s="45" t="s">
        <v>150</v>
      </c>
      <c r="H249" s="45" t="s">
        <v>150</v>
      </c>
    </row>
    <row r="250" spans="1:8" s="3" customFormat="1" ht="15.75" customHeight="1" x14ac:dyDescent="0.15">
      <c r="A250" s="5" t="s">
        <v>81</v>
      </c>
      <c r="B250" s="47" t="s">
        <v>990</v>
      </c>
      <c r="C250" s="46" t="s">
        <v>305</v>
      </c>
      <c r="D250" s="45" t="s">
        <v>216</v>
      </c>
      <c r="E250" s="51" t="s">
        <v>150</v>
      </c>
      <c r="F250" s="51" t="s">
        <v>142</v>
      </c>
      <c r="G250" s="45" t="s">
        <v>150</v>
      </c>
      <c r="H250" s="45" t="s">
        <v>150</v>
      </c>
    </row>
    <row r="251" spans="1:8" s="3" customFormat="1" ht="13.5" customHeight="1" x14ac:dyDescent="0.15">
      <c r="A251" s="4"/>
      <c r="B251" s="50" t="s">
        <v>142</v>
      </c>
      <c r="C251" s="50" t="s">
        <v>142</v>
      </c>
      <c r="D251" s="45" t="s">
        <v>142</v>
      </c>
      <c r="E251" s="51" t="s">
        <v>150</v>
      </c>
      <c r="F251" s="48" t="s">
        <v>142</v>
      </c>
      <c r="G251" s="45" t="s">
        <v>150</v>
      </c>
      <c r="H251" s="45" t="s">
        <v>150</v>
      </c>
    </row>
    <row r="252" spans="1:8" s="3" customFormat="1" ht="18" customHeight="1" x14ac:dyDescent="0.15">
      <c r="A252" s="5" t="s">
        <v>80</v>
      </c>
      <c r="B252" s="47" t="s">
        <v>841</v>
      </c>
      <c r="C252" s="47" t="s">
        <v>142</v>
      </c>
      <c r="D252" s="45" t="s">
        <v>142</v>
      </c>
      <c r="E252" s="51" t="s">
        <v>150</v>
      </c>
      <c r="F252" s="45" t="s">
        <v>1070</v>
      </c>
      <c r="G252" s="45" t="s">
        <v>150</v>
      </c>
      <c r="H252" s="45" t="s">
        <v>150</v>
      </c>
    </row>
    <row r="253" spans="1:8" s="3" customFormat="1" ht="15.75" customHeight="1" x14ac:dyDescent="0.15">
      <c r="A253" s="4"/>
      <c r="B253" s="50" t="s">
        <v>142</v>
      </c>
      <c r="C253" s="49" t="s">
        <v>142</v>
      </c>
      <c r="D253" s="52" t="s">
        <v>263</v>
      </c>
      <c r="E253" s="51" t="s">
        <v>150</v>
      </c>
      <c r="F253" s="45" t="s">
        <v>142</v>
      </c>
      <c r="G253" s="45" t="s">
        <v>150</v>
      </c>
      <c r="H253" s="45" t="s">
        <v>150</v>
      </c>
    </row>
    <row r="254" spans="1:8" s="3" customFormat="1" ht="15.75" customHeight="1" x14ac:dyDescent="0.15">
      <c r="A254" s="5" t="s">
        <v>79</v>
      </c>
      <c r="B254" s="47" t="s">
        <v>263</v>
      </c>
      <c r="C254" s="46" t="s">
        <v>143</v>
      </c>
      <c r="D254" s="51" t="s">
        <v>217</v>
      </c>
      <c r="E254" s="51" t="s">
        <v>142</v>
      </c>
      <c r="F254" s="45" t="s">
        <v>150</v>
      </c>
      <c r="G254" s="45" t="s">
        <v>150</v>
      </c>
      <c r="H254" s="45" t="s">
        <v>150</v>
      </c>
    </row>
    <row r="255" spans="1:8" s="3" customFormat="1" ht="13.5" customHeight="1" x14ac:dyDescent="0.15">
      <c r="A255" s="4"/>
      <c r="B255" s="50" t="s">
        <v>142</v>
      </c>
      <c r="C255" s="50" t="s">
        <v>142</v>
      </c>
      <c r="D255" s="51" t="s">
        <v>142</v>
      </c>
      <c r="E255" s="48" t="s">
        <v>142</v>
      </c>
      <c r="F255" s="45" t="s">
        <v>150</v>
      </c>
      <c r="G255" s="45" t="s">
        <v>150</v>
      </c>
      <c r="H255" s="45" t="s">
        <v>150</v>
      </c>
    </row>
    <row r="256" spans="1:8" s="3" customFormat="1" ht="15.75" customHeight="1" x14ac:dyDescent="0.15">
      <c r="A256" s="5" t="s">
        <v>78</v>
      </c>
      <c r="B256" s="47" t="s">
        <v>843</v>
      </c>
      <c r="C256" s="47" t="s">
        <v>142</v>
      </c>
      <c r="D256" s="51" t="s">
        <v>142</v>
      </c>
      <c r="E256" s="45" t="s">
        <v>1071</v>
      </c>
      <c r="F256" s="45" t="s">
        <v>150</v>
      </c>
      <c r="G256" s="45" t="s">
        <v>150</v>
      </c>
      <c r="H256" s="45" t="s">
        <v>150</v>
      </c>
    </row>
    <row r="257" spans="1:8" s="3" customFormat="1" ht="14.25" customHeight="1" x14ac:dyDescent="0.15">
      <c r="A257" s="4"/>
      <c r="B257" s="50" t="s">
        <v>142</v>
      </c>
      <c r="C257" s="49" t="s">
        <v>142</v>
      </c>
      <c r="D257" s="48" t="s">
        <v>991</v>
      </c>
      <c r="E257" s="45" t="s">
        <v>142</v>
      </c>
      <c r="F257" s="45" t="s">
        <v>150</v>
      </c>
      <c r="G257" s="45" t="s">
        <v>150</v>
      </c>
      <c r="H257" s="45" t="s">
        <v>150</v>
      </c>
    </row>
    <row r="258" spans="1:8" s="3" customFormat="1" ht="15.75" customHeight="1" x14ac:dyDescent="0.15">
      <c r="A258" s="5" t="s">
        <v>77</v>
      </c>
      <c r="B258" s="47" t="s">
        <v>991</v>
      </c>
      <c r="C258" s="46" t="s">
        <v>145</v>
      </c>
      <c r="D258" s="45" t="s">
        <v>218</v>
      </c>
      <c r="E258" s="45" t="s">
        <v>150</v>
      </c>
      <c r="F258" s="45" t="s">
        <v>150</v>
      </c>
      <c r="G258" s="45" t="s">
        <v>150</v>
      </c>
      <c r="H258" s="45" t="s">
        <v>150</v>
      </c>
    </row>
    <row r="259" spans="1:8" ht="15" customHeight="1" x14ac:dyDescent="0.2">
      <c r="B259" s="44" t="s">
        <v>150</v>
      </c>
      <c r="C259" s="44" t="s">
        <v>142</v>
      </c>
      <c r="D259" s="44" t="s">
        <v>142</v>
      </c>
      <c r="E259" s="44" t="s">
        <v>150</v>
      </c>
      <c r="F259" s="44" t="s">
        <v>150</v>
      </c>
      <c r="G259" s="44" t="s">
        <v>150</v>
      </c>
      <c r="H259" s="44" t="s">
        <v>150</v>
      </c>
    </row>
    <row r="260" spans="1:8" x14ac:dyDescent="0.2">
      <c r="B260" t="s">
        <v>150</v>
      </c>
      <c r="C260" t="s">
        <v>142</v>
      </c>
      <c r="D260" t="s">
        <v>150</v>
      </c>
      <c r="E260" t="s">
        <v>150</v>
      </c>
      <c r="F260" t="s">
        <v>150</v>
      </c>
      <c r="G260" t="s">
        <v>150</v>
      </c>
      <c r="H260" t="s">
        <v>150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15F9-C2AD-4E35-9E3C-5CC4950BFCDB}">
  <sheetPr>
    <tabColor rgb="FFFFFF00"/>
  </sheetPr>
  <dimension ref="A1:I258"/>
  <sheetViews>
    <sheetView view="pageBreakPreview" zoomScale="70" zoomScaleNormal="85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653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512</v>
      </c>
      <c r="C4" s="22" t="s">
        <v>181</v>
      </c>
      <c r="D4" s="18"/>
      <c r="E4" s="18"/>
      <c r="F4" s="18"/>
      <c r="G4" s="18"/>
      <c r="H4" s="18"/>
    </row>
    <row r="5" spans="1:8" s="3" customFormat="1" ht="15.75" customHeight="1" x14ac:dyDescent="0.15">
      <c r="A5" s="4"/>
      <c r="B5" s="19" t="s">
        <v>142</v>
      </c>
      <c r="C5" s="24" t="s">
        <v>142</v>
      </c>
      <c r="D5" s="26" t="s">
        <v>512</v>
      </c>
      <c r="E5" s="20" t="s">
        <v>150</v>
      </c>
      <c r="F5" s="20" t="s">
        <v>150</v>
      </c>
      <c r="G5" s="20" t="s">
        <v>150</v>
      </c>
      <c r="H5" s="20" t="s">
        <v>150</v>
      </c>
    </row>
    <row r="6" spans="1:8" s="3" customFormat="1" ht="15.75" customHeight="1" x14ac:dyDescent="0.15">
      <c r="A6" s="5" t="s">
        <v>30</v>
      </c>
      <c r="B6" s="22" t="s">
        <v>805</v>
      </c>
      <c r="C6" s="21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0" t="s">
        <v>150</v>
      </c>
    </row>
    <row r="7" spans="1:8" s="3" customFormat="1" ht="15.75" customHeight="1" x14ac:dyDescent="0.15">
      <c r="A7" s="4"/>
      <c r="B7" s="19" t="s">
        <v>142</v>
      </c>
      <c r="C7" s="19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0" t="s">
        <v>150</v>
      </c>
    </row>
    <row r="8" spans="1:8" s="3" customFormat="1" ht="15.75" customHeight="1" x14ac:dyDescent="0.15">
      <c r="A8" s="5" t="s">
        <v>29</v>
      </c>
      <c r="B8" s="22" t="s">
        <v>292</v>
      </c>
      <c r="C8" s="22" t="s">
        <v>146</v>
      </c>
      <c r="D8" s="25" t="s">
        <v>142</v>
      </c>
      <c r="E8" s="25" t="s">
        <v>1085</v>
      </c>
      <c r="F8" s="20" t="s">
        <v>150</v>
      </c>
      <c r="G8" s="20" t="s">
        <v>150</v>
      </c>
      <c r="H8" s="20" t="s">
        <v>150</v>
      </c>
    </row>
    <row r="9" spans="1:8" s="3" customFormat="1" ht="15.75" customHeight="1" x14ac:dyDescent="0.15">
      <c r="A9" s="4"/>
      <c r="B9" s="19" t="s">
        <v>142</v>
      </c>
      <c r="C9" s="24" t="s">
        <v>142</v>
      </c>
      <c r="D9" s="23" t="s">
        <v>142</v>
      </c>
      <c r="E9" s="25" t="s">
        <v>142</v>
      </c>
      <c r="F9" s="20" t="s">
        <v>150</v>
      </c>
      <c r="G9" s="20" t="s">
        <v>150</v>
      </c>
      <c r="H9" s="20" t="s">
        <v>150</v>
      </c>
    </row>
    <row r="10" spans="1:8" s="3" customFormat="1" ht="15.75" customHeight="1" x14ac:dyDescent="0.15">
      <c r="A10" s="5" t="s">
        <v>28</v>
      </c>
      <c r="B10" s="22" t="s">
        <v>1072</v>
      </c>
      <c r="C10" s="21" t="s">
        <v>246</v>
      </c>
      <c r="D10" s="20" t="s">
        <v>1086</v>
      </c>
      <c r="E10" s="25" t="s">
        <v>150</v>
      </c>
      <c r="F10" s="20" t="s">
        <v>142</v>
      </c>
      <c r="G10" s="20" t="s">
        <v>150</v>
      </c>
      <c r="H10" s="20" t="s">
        <v>150</v>
      </c>
    </row>
    <row r="11" spans="1:8" s="3" customFormat="1" ht="15.75" customHeight="1" x14ac:dyDescent="0.15">
      <c r="A11" s="4"/>
      <c r="B11" s="19" t="s">
        <v>142</v>
      </c>
      <c r="C11" s="19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0" t="s">
        <v>150</v>
      </c>
    </row>
    <row r="12" spans="1:8" s="3" customFormat="1" ht="15.75" customHeight="1" x14ac:dyDescent="0.15">
      <c r="A12" s="5" t="s">
        <v>27</v>
      </c>
      <c r="B12" s="22" t="s">
        <v>462</v>
      </c>
      <c r="C12" s="22" t="s">
        <v>802</v>
      </c>
      <c r="D12" s="20" t="s">
        <v>142</v>
      </c>
      <c r="E12" s="25" t="s">
        <v>150</v>
      </c>
      <c r="F12" s="25" t="s">
        <v>1087</v>
      </c>
      <c r="G12" s="20" t="s">
        <v>150</v>
      </c>
      <c r="H12" s="20" t="s">
        <v>150</v>
      </c>
    </row>
    <row r="13" spans="1:8" s="3" customFormat="1" ht="15.75" customHeight="1" x14ac:dyDescent="0.15">
      <c r="A13" s="4"/>
      <c r="B13" s="19" t="s">
        <v>142</v>
      </c>
      <c r="C13" s="24" t="s">
        <v>142</v>
      </c>
      <c r="D13" s="26" t="s">
        <v>142</v>
      </c>
      <c r="E13" s="25" t="s">
        <v>150</v>
      </c>
      <c r="F13" s="25" t="s">
        <v>142</v>
      </c>
      <c r="G13" s="20" t="s">
        <v>150</v>
      </c>
      <c r="H13" s="20" t="s">
        <v>150</v>
      </c>
    </row>
    <row r="14" spans="1:8" s="3" customFormat="1" ht="15.75" customHeight="1" x14ac:dyDescent="0.15">
      <c r="A14" s="5" t="s">
        <v>26</v>
      </c>
      <c r="B14" s="22" t="s">
        <v>669</v>
      </c>
      <c r="C14" s="21" t="s">
        <v>243</v>
      </c>
      <c r="D14" s="25" t="s">
        <v>1088</v>
      </c>
      <c r="E14" s="25" t="s">
        <v>142</v>
      </c>
      <c r="F14" s="25" t="s">
        <v>150</v>
      </c>
      <c r="G14" s="20" t="s">
        <v>150</v>
      </c>
      <c r="H14" s="20" t="s">
        <v>150</v>
      </c>
    </row>
    <row r="15" spans="1:8" s="3" customFormat="1" ht="15.75" customHeight="1" x14ac:dyDescent="0.15">
      <c r="A15" s="4"/>
      <c r="B15" s="19" t="s">
        <v>142</v>
      </c>
      <c r="C15" s="19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0" t="s">
        <v>150</v>
      </c>
    </row>
    <row r="16" spans="1:8" s="3" customFormat="1" ht="15.75" customHeight="1" x14ac:dyDescent="0.15">
      <c r="A16" s="5" t="s">
        <v>25</v>
      </c>
      <c r="B16" s="22" t="s">
        <v>420</v>
      </c>
      <c r="C16" s="22" t="s">
        <v>282</v>
      </c>
      <c r="D16" s="25" t="s">
        <v>142</v>
      </c>
      <c r="E16" s="20" t="s">
        <v>1089</v>
      </c>
      <c r="F16" s="25" t="s">
        <v>150</v>
      </c>
      <c r="G16" s="20" t="s">
        <v>150</v>
      </c>
      <c r="H16" s="20" t="s">
        <v>150</v>
      </c>
    </row>
    <row r="17" spans="1:8" s="3" customFormat="1" ht="15.75" customHeight="1" x14ac:dyDescent="0.15">
      <c r="A17" s="4"/>
      <c r="B17" s="19" t="s">
        <v>142</v>
      </c>
      <c r="C17" s="24" t="s">
        <v>142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0" t="s">
        <v>150</v>
      </c>
    </row>
    <row r="18" spans="1:8" s="3" customFormat="1" ht="15.75" customHeight="1" x14ac:dyDescent="0.15">
      <c r="A18" s="5" t="s">
        <v>24</v>
      </c>
      <c r="B18" s="22" t="s">
        <v>426</v>
      </c>
      <c r="C18" s="21" t="s">
        <v>305</v>
      </c>
      <c r="D18" s="20" t="s">
        <v>1090</v>
      </c>
      <c r="E18" s="20" t="s">
        <v>150</v>
      </c>
      <c r="F18" s="25" t="s">
        <v>150</v>
      </c>
      <c r="G18" s="20" t="s">
        <v>142</v>
      </c>
      <c r="H18" s="20" t="s">
        <v>150</v>
      </c>
    </row>
    <row r="19" spans="1:8" s="3" customFormat="1" ht="15.75" customHeight="1" x14ac:dyDescent="0.15">
      <c r="A19" s="4"/>
      <c r="B19" s="19" t="s">
        <v>142</v>
      </c>
      <c r="C19" s="19" t="s">
        <v>142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0" t="s">
        <v>150</v>
      </c>
    </row>
    <row r="20" spans="1:8" s="3" customFormat="1" ht="15.75" customHeight="1" x14ac:dyDescent="0.15">
      <c r="A20" s="5" t="s">
        <v>23</v>
      </c>
      <c r="B20" s="22" t="s">
        <v>1073</v>
      </c>
      <c r="C20" s="22" t="s">
        <v>250</v>
      </c>
      <c r="D20" s="20" t="s">
        <v>142</v>
      </c>
      <c r="E20" s="20" t="s">
        <v>150</v>
      </c>
      <c r="F20" s="25" t="s">
        <v>150</v>
      </c>
      <c r="G20" s="25" t="s">
        <v>1091</v>
      </c>
      <c r="H20" s="20" t="s">
        <v>150</v>
      </c>
    </row>
    <row r="21" spans="1:8" s="3" customFormat="1" ht="15.75" customHeight="1" x14ac:dyDescent="0.15">
      <c r="A21" s="4"/>
      <c r="B21" s="19" t="s">
        <v>142</v>
      </c>
      <c r="C21" s="24" t="s">
        <v>142</v>
      </c>
      <c r="D21" s="26" t="s">
        <v>1073</v>
      </c>
      <c r="E21" s="20" t="s">
        <v>150</v>
      </c>
      <c r="F21" s="25" t="s">
        <v>150</v>
      </c>
      <c r="G21" s="25" t="s">
        <v>142</v>
      </c>
      <c r="H21" s="20" t="s">
        <v>150</v>
      </c>
    </row>
    <row r="22" spans="1:8" s="3" customFormat="1" ht="15.75" customHeight="1" x14ac:dyDescent="0.15">
      <c r="A22" s="5" t="s">
        <v>22</v>
      </c>
      <c r="B22" s="22" t="s">
        <v>810</v>
      </c>
      <c r="C22" s="21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0" t="s">
        <v>150</v>
      </c>
    </row>
    <row r="23" spans="1:8" s="3" customFormat="1" ht="15.75" customHeight="1" x14ac:dyDescent="0.15">
      <c r="A23" s="4"/>
      <c r="B23" s="19" t="s">
        <v>142</v>
      </c>
      <c r="C23" s="19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0" t="s">
        <v>150</v>
      </c>
    </row>
    <row r="24" spans="1:8" s="3" customFormat="1" ht="15.75" customHeight="1" x14ac:dyDescent="0.15">
      <c r="A24" s="5" t="s">
        <v>21</v>
      </c>
      <c r="B24" s="22" t="s">
        <v>290</v>
      </c>
      <c r="C24" s="22" t="s">
        <v>243</v>
      </c>
      <c r="D24" s="25" t="s">
        <v>142</v>
      </c>
      <c r="E24" s="25" t="s">
        <v>1092</v>
      </c>
      <c r="F24" s="25" t="s">
        <v>150</v>
      </c>
      <c r="G24" s="25" t="s">
        <v>150</v>
      </c>
      <c r="H24" s="20" t="s">
        <v>150</v>
      </c>
    </row>
    <row r="25" spans="1:8" s="3" customFormat="1" ht="15.75" customHeight="1" x14ac:dyDescent="0.15">
      <c r="A25" s="4"/>
      <c r="B25" s="19" t="s">
        <v>142</v>
      </c>
      <c r="C25" s="24" t="s">
        <v>142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0" t="s">
        <v>150</v>
      </c>
    </row>
    <row r="26" spans="1:8" s="3" customFormat="1" ht="15.75" customHeight="1" x14ac:dyDescent="0.15">
      <c r="A26" s="5" t="s">
        <v>20</v>
      </c>
      <c r="B26" s="22" t="s">
        <v>434</v>
      </c>
      <c r="C26" s="21" t="s">
        <v>182</v>
      </c>
      <c r="D26" s="20" t="s">
        <v>1093</v>
      </c>
      <c r="E26" s="25" t="s">
        <v>150</v>
      </c>
      <c r="F26" s="25" t="s">
        <v>142</v>
      </c>
      <c r="G26" s="25" t="s">
        <v>150</v>
      </c>
      <c r="H26" s="20" t="s">
        <v>150</v>
      </c>
    </row>
    <row r="27" spans="1:8" s="3" customFormat="1" ht="15.75" customHeight="1" x14ac:dyDescent="0.15">
      <c r="A27" s="4"/>
      <c r="B27" s="19" t="s">
        <v>142</v>
      </c>
      <c r="C27" s="19" t="s">
        <v>142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0" t="s">
        <v>150</v>
      </c>
    </row>
    <row r="28" spans="1:8" s="3" customFormat="1" ht="15.75" customHeight="1" x14ac:dyDescent="0.15">
      <c r="A28" s="5" t="s">
        <v>19</v>
      </c>
      <c r="B28" s="22" t="s">
        <v>666</v>
      </c>
      <c r="C28" s="22" t="s">
        <v>143</v>
      </c>
      <c r="D28" s="20" t="s">
        <v>142</v>
      </c>
      <c r="E28" s="25" t="s">
        <v>150</v>
      </c>
      <c r="F28" s="20" t="s">
        <v>1094</v>
      </c>
      <c r="G28" s="25" t="s">
        <v>150</v>
      </c>
      <c r="H28" s="20" t="s">
        <v>150</v>
      </c>
    </row>
    <row r="29" spans="1:8" s="3" customFormat="1" ht="15.75" customHeight="1" x14ac:dyDescent="0.15">
      <c r="A29" s="4"/>
      <c r="B29" s="19" t="s">
        <v>142</v>
      </c>
      <c r="C29" s="24" t="s">
        <v>142</v>
      </c>
      <c r="D29" s="26" t="s">
        <v>142</v>
      </c>
      <c r="E29" s="25" t="s">
        <v>150</v>
      </c>
      <c r="F29" s="20" t="s">
        <v>142</v>
      </c>
      <c r="G29" s="25" t="s">
        <v>150</v>
      </c>
      <c r="H29" s="20" t="s">
        <v>150</v>
      </c>
    </row>
    <row r="30" spans="1:8" s="3" customFormat="1" ht="15.75" customHeight="1" x14ac:dyDescent="0.15">
      <c r="A30" s="5" t="s">
        <v>18</v>
      </c>
      <c r="B30" s="22" t="s">
        <v>421</v>
      </c>
      <c r="C30" s="21" t="s">
        <v>591</v>
      </c>
      <c r="D30" s="25" t="s">
        <v>1095</v>
      </c>
      <c r="E30" s="25" t="s">
        <v>142</v>
      </c>
      <c r="F30" s="20" t="s">
        <v>150</v>
      </c>
      <c r="G30" s="25" t="s">
        <v>150</v>
      </c>
      <c r="H30" s="20" t="s">
        <v>150</v>
      </c>
    </row>
    <row r="31" spans="1:8" s="3" customFormat="1" ht="15.75" customHeight="1" x14ac:dyDescent="0.15">
      <c r="A31" s="4"/>
      <c r="B31" s="19" t="s">
        <v>142</v>
      </c>
      <c r="C31" s="19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0" t="s">
        <v>150</v>
      </c>
    </row>
    <row r="32" spans="1:8" s="3" customFormat="1" ht="15.75" customHeight="1" x14ac:dyDescent="0.15">
      <c r="A32" s="5" t="s">
        <v>17</v>
      </c>
      <c r="B32" s="22" t="s">
        <v>427</v>
      </c>
      <c r="C32" s="22" t="s">
        <v>309</v>
      </c>
      <c r="D32" s="25" t="s">
        <v>142</v>
      </c>
      <c r="E32" s="20" t="s">
        <v>1096</v>
      </c>
      <c r="F32" s="20" t="s">
        <v>150</v>
      </c>
      <c r="G32" s="25" t="s">
        <v>150</v>
      </c>
      <c r="H32" s="20" t="s">
        <v>150</v>
      </c>
    </row>
    <row r="33" spans="1:8" s="3" customFormat="1" ht="15.75" customHeight="1" x14ac:dyDescent="0.15">
      <c r="A33" s="4"/>
      <c r="B33" s="19" t="s">
        <v>142</v>
      </c>
      <c r="C33" s="24" t="s">
        <v>142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20" t="s">
        <v>150</v>
      </c>
    </row>
    <row r="34" spans="1:8" s="3" customFormat="1" ht="15.75" customHeight="1" x14ac:dyDescent="0.15">
      <c r="A34" s="5" t="s">
        <v>16</v>
      </c>
      <c r="B34" s="22" t="s">
        <v>1074</v>
      </c>
      <c r="C34" s="21" t="s">
        <v>642</v>
      </c>
      <c r="D34" s="20" t="s">
        <v>1097</v>
      </c>
      <c r="E34" s="20" t="s">
        <v>150</v>
      </c>
      <c r="F34" s="20" t="s">
        <v>150</v>
      </c>
      <c r="G34" s="25" t="s">
        <v>150</v>
      </c>
      <c r="H34" s="20" t="s">
        <v>142</v>
      </c>
    </row>
    <row r="35" spans="1:8" s="3" customFormat="1" ht="15.75" customHeight="1" x14ac:dyDescent="0.15">
      <c r="A35" s="4"/>
      <c r="B35" s="19" t="s">
        <v>142</v>
      </c>
      <c r="C35" s="19" t="s">
        <v>142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26" t="s">
        <v>142</v>
      </c>
    </row>
    <row r="36" spans="1:8" s="3" customFormat="1" ht="15.75" customHeight="1" x14ac:dyDescent="0.15">
      <c r="A36" s="5" t="s">
        <v>15</v>
      </c>
      <c r="B36" s="22" t="s">
        <v>1075</v>
      </c>
      <c r="C36" s="22" t="s">
        <v>243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25" t="s">
        <v>852</v>
      </c>
    </row>
    <row r="37" spans="1:8" s="3" customFormat="1" ht="15.75" customHeight="1" x14ac:dyDescent="0.15">
      <c r="A37" s="4"/>
      <c r="B37" s="19" t="s">
        <v>142</v>
      </c>
      <c r="C37" s="24" t="s">
        <v>142</v>
      </c>
      <c r="D37" s="26" t="s">
        <v>1075</v>
      </c>
      <c r="E37" s="20" t="s">
        <v>150</v>
      </c>
      <c r="F37" s="20" t="s">
        <v>150</v>
      </c>
      <c r="G37" s="25" t="s">
        <v>150</v>
      </c>
      <c r="H37" s="25" t="s">
        <v>142</v>
      </c>
    </row>
    <row r="38" spans="1:8" s="3" customFormat="1" ht="15.75" customHeight="1" x14ac:dyDescent="0.15">
      <c r="A38" s="5" t="s">
        <v>14</v>
      </c>
      <c r="B38" s="22" t="s">
        <v>815</v>
      </c>
      <c r="C38" s="21" t="s">
        <v>142</v>
      </c>
      <c r="D38" s="25" t="s">
        <v>159</v>
      </c>
      <c r="E38" s="20" t="s">
        <v>142</v>
      </c>
      <c r="F38" s="20" t="s">
        <v>150</v>
      </c>
      <c r="G38" s="25" t="s">
        <v>150</v>
      </c>
      <c r="H38" s="25" t="s">
        <v>150</v>
      </c>
    </row>
    <row r="39" spans="1:8" s="3" customFormat="1" ht="15.75" customHeight="1" x14ac:dyDescent="0.15">
      <c r="A39" s="4"/>
      <c r="B39" s="19" t="s">
        <v>142</v>
      </c>
      <c r="C39" s="19" t="s">
        <v>142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5" t="s">
        <v>150</v>
      </c>
    </row>
    <row r="40" spans="1:8" s="3" customFormat="1" ht="15.75" customHeight="1" x14ac:dyDescent="0.15">
      <c r="A40" s="5" t="s">
        <v>13</v>
      </c>
      <c r="B40" s="22" t="s">
        <v>423</v>
      </c>
      <c r="C40" s="22" t="s">
        <v>193</v>
      </c>
      <c r="D40" s="25" t="s">
        <v>142</v>
      </c>
      <c r="E40" s="25" t="s">
        <v>1098</v>
      </c>
      <c r="F40" s="20" t="s">
        <v>150</v>
      </c>
      <c r="G40" s="25" t="s">
        <v>150</v>
      </c>
      <c r="H40" s="25" t="s">
        <v>150</v>
      </c>
    </row>
    <row r="41" spans="1:8" s="3" customFormat="1" ht="15.75" customHeight="1" x14ac:dyDescent="0.15">
      <c r="A41" s="4"/>
      <c r="B41" s="27" t="s">
        <v>142</v>
      </c>
      <c r="C41" s="24" t="s">
        <v>142</v>
      </c>
      <c r="D41" s="23" t="s">
        <v>142</v>
      </c>
      <c r="E41" s="25" t="s">
        <v>142</v>
      </c>
      <c r="F41" s="20" t="s">
        <v>150</v>
      </c>
      <c r="G41" s="25" t="s">
        <v>150</v>
      </c>
      <c r="H41" s="25" t="s">
        <v>150</v>
      </c>
    </row>
    <row r="42" spans="1:8" s="3" customFormat="1" ht="15.75" customHeight="1" x14ac:dyDescent="0.15">
      <c r="A42" s="5" t="s">
        <v>12</v>
      </c>
      <c r="B42" s="22" t="s">
        <v>668</v>
      </c>
      <c r="C42" s="21" t="s">
        <v>613</v>
      </c>
      <c r="D42" s="20" t="s">
        <v>1099</v>
      </c>
      <c r="E42" s="25" t="s">
        <v>150</v>
      </c>
      <c r="F42" s="20" t="s">
        <v>142</v>
      </c>
      <c r="G42" s="25" t="s">
        <v>150</v>
      </c>
      <c r="H42" s="25" t="s">
        <v>150</v>
      </c>
    </row>
    <row r="43" spans="1:8" s="3" customFormat="1" ht="15.75" customHeight="1" x14ac:dyDescent="0.15">
      <c r="A43" s="4"/>
      <c r="B43" s="19" t="s">
        <v>142</v>
      </c>
      <c r="C43" s="19" t="s">
        <v>142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5" t="s">
        <v>150</v>
      </c>
    </row>
    <row r="44" spans="1:8" s="3" customFormat="1" ht="15.75" customHeight="1" x14ac:dyDescent="0.15">
      <c r="A44" s="5" t="s">
        <v>11</v>
      </c>
      <c r="B44" s="22" t="s">
        <v>473</v>
      </c>
      <c r="C44" s="22" t="s">
        <v>241</v>
      </c>
      <c r="D44" s="20" t="s">
        <v>142</v>
      </c>
      <c r="E44" s="25" t="s">
        <v>150</v>
      </c>
      <c r="F44" s="25" t="s">
        <v>1100</v>
      </c>
      <c r="G44" s="25" t="s">
        <v>150</v>
      </c>
      <c r="H44" s="25" t="s">
        <v>150</v>
      </c>
    </row>
    <row r="45" spans="1:8" s="3" customFormat="1" ht="15.75" customHeight="1" x14ac:dyDescent="0.15">
      <c r="A45" s="4"/>
      <c r="B45" s="19" t="s">
        <v>142</v>
      </c>
      <c r="C45" s="24" t="s">
        <v>142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5" t="s">
        <v>150</v>
      </c>
    </row>
    <row r="46" spans="1:8" s="3" customFormat="1" ht="15.75" customHeight="1" x14ac:dyDescent="0.15">
      <c r="A46" s="5" t="s">
        <v>10</v>
      </c>
      <c r="B46" s="22" t="s">
        <v>1076</v>
      </c>
      <c r="C46" s="21" t="s">
        <v>244</v>
      </c>
      <c r="D46" s="25" t="s">
        <v>1101</v>
      </c>
      <c r="E46" s="25" t="s">
        <v>142</v>
      </c>
      <c r="F46" s="25" t="s">
        <v>150</v>
      </c>
      <c r="G46" s="25" t="s">
        <v>150</v>
      </c>
      <c r="H46" s="25" t="s">
        <v>150</v>
      </c>
    </row>
    <row r="47" spans="1:8" s="3" customFormat="1" ht="15.75" customHeight="1" x14ac:dyDescent="0.15">
      <c r="A47" s="4"/>
      <c r="B47" s="19" t="s">
        <v>142</v>
      </c>
      <c r="C47" s="19" t="s">
        <v>142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5" t="s">
        <v>150</v>
      </c>
    </row>
    <row r="48" spans="1:8" s="3" customFormat="1" ht="15.75" customHeight="1" x14ac:dyDescent="0.15">
      <c r="A48" s="5" t="s">
        <v>9</v>
      </c>
      <c r="B48" s="22" t="s">
        <v>1077</v>
      </c>
      <c r="C48" s="22" t="s">
        <v>282</v>
      </c>
      <c r="D48" s="25" t="s">
        <v>142</v>
      </c>
      <c r="E48" s="20" t="s">
        <v>1102</v>
      </c>
      <c r="F48" s="25" t="s">
        <v>150</v>
      </c>
      <c r="G48" s="25" t="s">
        <v>150</v>
      </c>
      <c r="H48" s="25" t="s">
        <v>150</v>
      </c>
    </row>
    <row r="49" spans="1:9" s="3" customFormat="1" ht="15.75" customHeight="1" x14ac:dyDescent="0.15">
      <c r="A49" s="4"/>
      <c r="B49" s="19" t="s">
        <v>142</v>
      </c>
      <c r="C49" s="24" t="s">
        <v>142</v>
      </c>
      <c r="D49" s="23" t="s">
        <v>142</v>
      </c>
      <c r="E49" s="20" t="s">
        <v>142</v>
      </c>
      <c r="F49" s="25" t="s">
        <v>150</v>
      </c>
      <c r="G49" s="25" t="s">
        <v>150</v>
      </c>
      <c r="H49" s="25" t="s">
        <v>150</v>
      </c>
    </row>
    <row r="50" spans="1:9" s="3" customFormat="1" ht="15.75" customHeight="1" x14ac:dyDescent="0.15">
      <c r="A50" s="5" t="s">
        <v>8</v>
      </c>
      <c r="B50" s="22" t="s">
        <v>656</v>
      </c>
      <c r="C50" s="21" t="s">
        <v>283</v>
      </c>
      <c r="D50" s="20" t="s">
        <v>1103</v>
      </c>
      <c r="E50" s="20" t="s">
        <v>150</v>
      </c>
      <c r="F50" s="25" t="s">
        <v>150</v>
      </c>
      <c r="G50" s="25" t="s">
        <v>142</v>
      </c>
      <c r="H50" s="25" t="s">
        <v>150</v>
      </c>
    </row>
    <row r="51" spans="1:9" s="3" customFormat="1" ht="15.75" customHeight="1" x14ac:dyDescent="0.15">
      <c r="A51" s="4"/>
      <c r="B51" s="19" t="s">
        <v>142</v>
      </c>
      <c r="C51" s="19" t="s">
        <v>142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5" t="s">
        <v>150</v>
      </c>
    </row>
    <row r="52" spans="1:9" s="3" customFormat="1" ht="15.75" customHeight="1" x14ac:dyDescent="0.15">
      <c r="A52" s="5" t="s">
        <v>7</v>
      </c>
      <c r="B52" s="22" t="s">
        <v>1078</v>
      </c>
      <c r="C52" s="22" t="s">
        <v>147</v>
      </c>
      <c r="D52" s="20" t="s">
        <v>142</v>
      </c>
      <c r="E52" s="20" t="s">
        <v>150</v>
      </c>
      <c r="F52" s="25" t="s">
        <v>150</v>
      </c>
      <c r="G52" s="20" t="s">
        <v>1104</v>
      </c>
      <c r="H52" s="25" t="s">
        <v>150</v>
      </c>
    </row>
    <row r="53" spans="1:9" s="3" customFormat="1" ht="15.75" customHeight="1" x14ac:dyDescent="0.15">
      <c r="A53" s="4"/>
      <c r="B53" s="19" t="s">
        <v>142</v>
      </c>
      <c r="C53" s="24" t="s">
        <v>142</v>
      </c>
      <c r="D53" s="26" t="s">
        <v>1078</v>
      </c>
      <c r="E53" s="20" t="s">
        <v>150</v>
      </c>
      <c r="F53" s="25" t="s">
        <v>150</v>
      </c>
      <c r="G53" s="20" t="s">
        <v>142</v>
      </c>
      <c r="H53" s="25" t="s">
        <v>150</v>
      </c>
    </row>
    <row r="54" spans="1:9" s="3" customFormat="1" ht="15.75" customHeight="1" x14ac:dyDescent="0.15">
      <c r="A54" s="5" t="s">
        <v>6</v>
      </c>
      <c r="B54" s="22" t="s">
        <v>820</v>
      </c>
      <c r="C54" s="21" t="s">
        <v>142</v>
      </c>
      <c r="D54" s="25" t="s">
        <v>163</v>
      </c>
      <c r="E54" s="20" t="s">
        <v>142</v>
      </c>
      <c r="F54" s="25" t="s">
        <v>150</v>
      </c>
      <c r="G54" s="20" t="s">
        <v>150</v>
      </c>
      <c r="H54" s="25" t="s">
        <v>150</v>
      </c>
    </row>
    <row r="55" spans="1:9" s="3" customFormat="1" ht="15.75" customHeight="1" x14ac:dyDescent="0.15">
      <c r="A55" s="4"/>
      <c r="B55" s="19" t="s">
        <v>142</v>
      </c>
      <c r="C55" s="19" t="s">
        <v>142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5" t="s">
        <v>150</v>
      </c>
    </row>
    <row r="56" spans="1:9" s="3" customFormat="1" ht="15.75" customHeight="1" x14ac:dyDescent="0.15">
      <c r="A56" s="5" t="s">
        <v>5</v>
      </c>
      <c r="B56" s="22" t="s">
        <v>286</v>
      </c>
      <c r="C56" s="22" t="s">
        <v>145</v>
      </c>
      <c r="D56" s="25" t="s">
        <v>142</v>
      </c>
      <c r="E56" s="25" t="s">
        <v>1105</v>
      </c>
      <c r="F56" s="25" t="s">
        <v>150</v>
      </c>
      <c r="G56" s="20" t="s">
        <v>150</v>
      </c>
      <c r="H56" s="25" t="s">
        <v>150</v>
      </c>
    </row>
    <row r="57" spans="1:9" s="3" customFormat="1" ht="15.75" customHeight="1" x14ac:dyDescent="0.15">
      <c r="A57" s="4"/>
      <c r="B57" s="19" t="s">
        <v>142</v>
      </c>
      <c r="C57" s="24" t="s">
        <v>142</v>
      </c>
      <c r="D57" s="23" t="s">
        <v>142</v>
      </c>
      <c r="E57" s="25" t="s">
        <v>142</v>
      </c>
      <c r="F57" s="25" t="s">
        <v>150</v>
      </c>
      <c r="G57" s="20" t="s">
        <v>150</v>
      </c>
      <c r="H57" s="25" t="s">
        <v>150</v>
      </c>
    </row>
    <row r="58" spans="1:9" s="3" customFormat="1" ht="15.75" customHeight="1" x14ac:dyDescent="0.15">
      <c r="A58" s="5" t="s">
        <v>4</v>
      </c>
      <c r="B58" s="22" t="s">
        <v>295</v>
      </c>
      <c r="C58" s="21" t="s">
        <v>242</v>
      </c>
      <c r="D58" s="20" t="s">
        <v>1106</v>
      </c>
      <c r="E58" s="25" t="s">
        <v>150</v>
      </c>
      <c r="F58" s="25" t="s">
        <v>142</v>
      </c>
      <c r="G58" s="20" t="s">
        <v>150</v>
      </c>
      <c r="H58" s="25" t="s">
        <v>150</v>
      </c>
    </row>
    <row r="59" spans="1:9" s="3" customFormat="1" ht="15.75" customHeight="1" x14ac:dyDescent="0.15">
      <c r="A59" s="4"/>
      <c r="B59" s="19" t="s">
        <v>142</v>
      </c>
      <c r="C59" s="19" t="s">
        <v>142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5" t="s">
        <v>150</v>
      </c>
    </row>
    <row r="60" spans="1:9" s="3" customFormat="1" ht="15.75" customHeight="1" x14ac:dyDescent="0.15">
      <c r="A60" s="5" t="s">
        <v>3</v>
      </c>
      <c r="B60" s="22" t="s">
        <v>667</v>
      </c>
      <c r="C60" s="22" t="s">
        <v>144</v>
      </c>
      <c r="D60" s="20" t="s">
        <v>142</v>
      </c>
      <c r="E60" s="25" t="s">
        <v>150</v>
      </c>
      <c r="F60" s="20" t="s">
        <v>1107</v>
      </c>
      <c r="G60" s="20" t="s">
        <v>150</v>
      </c>
      <c r="H60" s="25" t="s">
        <v>150</v>
      </c>
    </row>
    <row r="61" spans="1:9" s="3" customFormat="1" ht="15.75" customHeight="1" x14ac:dyDescent="0.15">
      <c r="A61" s="4"/>
      <c r="B61" s="19" t="s">
        <v>142</v>
      </c>
      <c r="C61" s="24" t="s">
        <v>142</v>
      </c>
      <c r="D61" s="26" t="s">
        <v>142</v>
      </c>
      <c r="E61" s="25" t="s">
        <v>150</v>
      </c>
      <c r="F61" s="20" t="s">
        <v>142</v>
      </c>
      <c r="G61" s="20" t="s">
        <v>150</v>
      </c>
      <c r="H61" s="25" t="s">
        <v>150</v>
      </c>
    </row>
    <row r="62" spans="1:9" s="3" customFormat="1" ht="15.75" customHeight="1" x14ac:dyDescent="0.15">
      <c r="A62" s="5" t="s">
        <v>2</v>
      </c>
      <c r="B62" s="22" t="s">
        <v>1079</v>
      </c>
      <c r="C62" s="21" t="s">
        <v>524</v>
      </c>
      <c r="D62" s="25" t="s">
        <v>1108</v>
      </c>
      <c r="E62" s="25" t="s">
        <v>142</v>
      </c>
      <c r="F62" s="20" t="s">
        <v>150</v>
      </c>
      <c r="G62" s="20" t="s">
        <v>150</v>
      </c>
      <c r="H62" s="25" t="s">
        <v>150</v>
      </c>
    </row>
    <row r="63" spans="1:9" s="3" customFormat="1" ht="15.75" customHeight="1" x14ac:dyDescent="0.15">
      <c r="A63" s="4"/>
      <c r="B63" s="19" t="s">
        <v>142</v>
      </c>
      <c r="C63" s="19" t="s">
        <v>142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42" t="s">
        <v>150</v>
      </c>
      <c r="I63" s="7"/>
    </row>
    <row r="64" spans="1:9" s="3" customFormat="1" ht="15.75" customHeight="1" x14ac:dyDescent="0.15">
      <c r="A64" s="5" t="s">
        <v>1</v>
      </c>
      <c r="B64" s="22" t="s">
        <v>655</v>
      </c>
      <c r="C64" s="22" t="s">
        <v>243</v>
      </c>
      <c r="D64" s="25" t="s">
        <v>142</v>
      </c>
      <c r="E64" s="20" t="s">
        <v>1109</v>
      </c>
      <c r="F64" s="20" t="s">
        <v>150</v>
      </c>
      <c r="G64" s="20" t="s">
        <v>150</v>
      </c>
      <c r="H64" s="41" t="s">
        <v>862</v>
      </c>
      <c r="I64" s="7"/>
    </row>
    <row r="65" spans="1:9" s="3" customFormat="1" ht="15.75" customHeight="1" x14ac:dyDescent="0.15">
      <c r="A65" s="4"/>
      <c r="B65" s="19" t="s">
        <v>142</v>
      </c>
      <c r="C65" s="24" t="s">
        <v>142</v>
      </c>
      <c r="D65" s="23" t="s">
        <v>142</v>
      </c>
      <c r="E65" s="20" t="s">
        <v>142</v>
      </c>
      <c r="F65" s="20" t="s">
        <v>150</v>
      </c>
      <c r="G65" s="20" t="s">
        <v>150</v>
      </c>
      <c r="H65" s="40" t="s">
        <v>150</v>
      </c>
    </row>
    <row r="66" spans="1:9" s="3" customFormat="1" ht="15.75" customHeight="1" x14ac:dyDescent="0.15">
      <c r="A66" s="5" t="s">
        <v>0</v>
      </c>
      <c r="B66" s="22" t="s">
        <v>1080</v>
      </c>
      <c r="C66" s="21" t="s">
        <v>282</v>
      </c>
      <c r="D66" s="20" t="s">
        <v>1110</v>
      </c>
      <c r="E66" s="20" t="s">
        <v>150</v>
      </c>
      <c r="F66" s="20" t="s">
        <v>150</v>
      </c>
      <c r="G66" s="20" t="s">
        <v>150</v>
      </c>
      <c r="H66" s="14" t="s">
        <v>150</v>
      </c>
      <c r="I66" s="7"/>
    </row>
    <row r="67" spans="1:9" s="3" customFormat="1" ht="15.75" customHeight="1" x14ac:dyDescent="0.15">
      <c r="A67" s="4"/>
      <c r="B67" s="19" t="s">
        <v>142</v>
      </c>
      <c r="C67" s="19" t="s">
        <v>142</v>
      </c>
      <c r="D67" s="20" t="s">
        <v>142</v>
      </c>
      <c r="E67" s="20" t="s">
        <v>150</v>
      </c>
      <c r="F67" s="20" t="s">
        <v>150</v>
      </c>
      <c r="G67" s="20" t="s">
        <v>150</v>
      </c>
      <c r="H67" s="14" t="s">
        <v>150</v>
      </c>
      <c r="I67" s="7"/>
    </row>
    <row r="68" spans="1:9" s="3" customFormat="1" ht="15.75" customHeight="1" x14ac:dyDescent="0.15">
      <c r="A68" s="5" t="s">
        <v>41</v>
      </c>
      <c r="B68" s="22" t="s">
        <v>658</v>
      </c>
      <c r="C68" s="22" t="s">
        <v>659</v>
      </c>
      <c r="D68" s="20" t="s">
        <v>142</v>
      </c>
      <c r="E68" s="20" t="s">
        <v>150</v>
      </c>
      <c r="F68" s="20" t="s">
        <v>150</v>
      </c>
      <c r="G68" s="20" t="s">
        <v>150</v>
      </c>
      <c r="H68" s="14" t="s">
        <v>150</v>
      </c>
      <c r="I68" s="7"/>
    </row>
    <row r="69" spans="1:9" s="3" customFormat="1" ht="15.75" customHeight="1" x14ac:dyDescent="0.15">
      <c r="A69" s="4"/>
      <c r="B69" s="19" t="s">
        <v>142</v>
      </c>
      <c r="C69" s="24" t="s">
        <v>142</v>
      </c>
      <c r="D69" s="26" t="s">
        <v>142</v>
      </c>
      <c r="E69" s="20" t="s">
        <v>150</v>
      </c>
      <c r="F69" s="20" t="s">
        <v>150</v>
      </c>
      <c r="G69" s="20" t="s">
        <v>150</v>
      </c>
      <c r="H69" s="42" t="s">
        <v>150</v>
      </c>
    </row>
    <row r="70" spans="1:9" s="3" customFormat="1" ht="15.75" customHeight="1" x14ac:dyDescent="0.15">
      <c r="A70" s="5" t="s">
        <v>42</v>
      </c>
      <c r="B70" s="22" t="s">
        <v>1081</v>
      </c>
      <c r="C70" s="21" t="s">
        <v>283</v>
      </c>
      <c r="D70" s="25" t="s">
        <v>1111</v>
      </c>
      <c r="E70" s="20" t="s">
        <v>142</v>
      </c>
      <c r="F70" s="20" t="s">
        <v>150</v>
      </c>
      <c r="G70" s="20" t="s">
        <v>150</v>
      </c>
      <c r="H70" s="41" t="s">
        <v>862</v>
      </c>
    </row>
    <row r="71" spans="1:9" s="3" customFormat="1" ht="15.75" customHeight="1" x14ac:dyDescent="0.15">
      <c r="A71" s="4"/>
      <c r="B71" s="19" t="s">
        <v>142</v>
      </c>
      <c r="C71" s="19" t="s">
        <v>142</v>
      </c>
      <c r="D71" s="25" t="s">
        <v>142</v>
      </c>
      <c r="E71" s="26" t="s">
        <v>142</v>
      </c>
      <c r="F71" s="20" t="s">
        <v>150</v>
      </c>
      <c r="G71" s="20" t="s">
        <v>150</v>
      </c>
      <c r="H71" s="40" t="s">
        <v>150</v>
      </c>
      <c r="I71" s="7"/>
    </row>
    <row r="72" spans="1:9" s="3" customFormat="1" ht="15.75" customHeight="1" x14ac:dyDescent="0.15">
      <c r="A72" s="5" t="s">
        <v>43</v>
      </c>
      <c r="B72" s="22" t="s">
        <v>293</v>
      </c>
      <c r="C72" s="22" t="s">
        <v>613</v>
      </c>
      <c r="D72" s="25" t="s">
        <v>142</v>
      </c>
      <c r="E72" s="25" t="s">
        <v>1112</v>
      </c>
      <c r="F72" s="20" t="s">
        <v>150</v>
      </c>
      <c r="G72" s="20" t="s">
        <v>150</v>
      </c>
      <c r="H72" s="25" t="s">
        <v>150</v>
      </c>
    </row>
    <row r="73" spans="1:9" s="3" customFormat="1" ht="15.75" customHeight="1" x14ac:dyDescent="0.15">
      <c r="A73" s="4"/>
      <c r="B73" s="19" t="s">
        <v>142</v>
      </c>
      <c r="C73" s="24" t="s">
        <v>142</v>
      </c>
      <c r="D73" s="23" t="s">
        <v>142</v>
      </c>
      <c r="E73" s="25" t="s">
        <v>142</v>
      </c>
      <c r="F73" s="20" t="s">
        <v>150</v>
      </c>
      <c r="G73" s="20" t="s">
        <v>150</v>
      </c>
      <c r="H73" s="25" t="s">
        <v>150</v>
      </c>
    </row>
    <row r="74" spans="1:9" s="3" customFormat="1" ht="15.75" customHeight="1" x14ac:dyDescent="0.15">
      <c r="A74" s="5" t="s">
        <v>44</v>
      </c>
      <c r="B74" s="22" t="s">
        <v>300</v>
      </c>
      <c r="C74" s="21" t="s">
        <v>282</v>
      </c>
      <c r="D74" s="20" t="s">
        <v>1113</v>
      </c>
      <c r="E74" s="25" t="s">
        <v>150</v>
      </c>
      <c r="F74" s="20" t="s">
        <v>142</v>
      </c>
      <c r="G74" s="20" t="s">
        <v>150</v>
      </c>
      <c r="H74" s="25" t="s">
        <v>150</v>
      </c>
    </row>
    <row r="75" spans="1:9" s="3" customFormat="1" ht="15.75" customHeight="1" x14ac:dyDescent="0.15">
      <c r="A75" s="4"/>
      <c r="B75" s="19" t="s">
        <v>142</v>
      </c>
      <c r="C75" s="19" t="s">
        <v>142</v>
      </c>
      <c r="D75" s="20" t="s">
        <v>142</v>
      </c>
      <c r="E75" s="25" t="s">
        <v>150</v>
      </c>
      <c r="F75" s="26" t="s">
        <v>142</v>
      </c>
      <c r="G75" s="20" t="s">
        <v>150</v>
      </c>
      <c r="H75" s="25" t="s">
        <v>150</v>
      </c>
    </row>
    <row r="76" spans="1:9" s="3" customFormat="1" ht="15.75" customHeight="1" x14ac:dyDescent="0.15">
      <c r="A76" s="5" t="s">
        <v>45</v>
      </c>
      <c r="B76" s="22" t="s">
        <v>461</v>
      </c>
      <c r="C76" s="22" t="s">
        <v>196</v>
      </c>
      <c r="D76" s="20" t="s">
        <v>142</v>
      </c>
      <c r="E76" s="25" t="s">
        <v>150</v>
      </c>
      <c r="F76" s="25" t="s">
        <v>1114</v>
      </c>
      <c r="G76" s="20" t="s">
        <v>150</v>
      </c>
      <c r="H76" s="25" t="s">
        <v>150</v>
      </c>
    </row>
    <row r="77" spans="1:9" s="3" customFormat="1" ht="15.75" customHeight="1" x14ac:dyDescent="0.15">
      <c r="A77" s="4"/>
      <c r="B77" s="19" t="s">
        <v>142</v>
      </c>
      <c r="C77" s="24" t="s">
        <v>142</v>
      </c>
      <c r="D77" s="26" t="s">
        <v>142</v>
      </c>
      <c r="E77" s="25" t="s">
        <v>150</v>
      </c>
      <c r="F77" s="25" t="s">
        <v>142</v>
      </c>
      <c r="G77" s="20" t="s">
        <v>150</v>
      </c>
      <c r="H77" s="25" t="s">
        <v>150</v>
      </c>
    </row>
    <row r="78" spans="1:9" s="3" customFormat="1" ht="15.75" customHeight="1" x14ac:dyDescent="0.15">
      <c r="A78" s="5" t="s">
        <v>46</v>
      </c>
      <c r="B78" s="22" t="s">
        <v>287</v>
      </c>
      <c r="C78" s="21" t="s">
        <v>147</v>
      </c>
      <c r="D78" s="25" t="s">
        <v>1115</v>
      </c>
      <c r="E78" s="25" t="s">
        <v>142</v>
      </c>
      <c r="F78" s="25" t="s">
        <v>150</v>
      </c>
      <c r="G78" s="20" t="s">
        <v>150</v>
      </c>
      <c r="H78" s="25" t="s">
        <v>150</v>
      </c>
    </row>
    <row r="79" spans="1:9" s="3" customFormat="1" ht="15.75" customHeight="1" x14ac:dyDescent="0.15">
      <c r="A79" s="4"/>
      <c r="B79" s="19" t="s">
        <v>142</v>
      </c>
      <c r="C79" s="19" t="s">
        <v>142</v>
      </c>
      <c r="D79" s="25" t="s">
        <v>142</v>
      </c>
      <c r="E79" s="23" t="s">
        <v>142</v>
      </c>
      <c r="F79" s="25" t="s">
        <v>150</v>
      </c>
      <c r="G79" s="20" t="s">
        <v>150</v>
      </c>
      <c r="H79" s="25" t="s">
        <v>150</v>
      </c>
    </row>
    <row r="80" spans="1:9" s="3" customFormat="1" ht="15.75" customHeight="1" x14ac:dyDescent="0.15">
      <c r="A80" s="5" t="s">
        <v>47</v>
      </c>
      <c r="B80" s="22" t="s">
        <v>828</v>
      </c>
      <c r="C80" s="22" t="s">
        <v>142</v>
      </c>
      <c r="D80" s="25" t="s">
        <v>142</v>
      </c>
      <c r="E80" s="20" t="s">
        <v>1116</v>
      </c>
      <c r="F80" s="25" t="s">
        <v>150</v>
      </c>
      <c r="G80" s="20" t="s">
        <v>150</v>
      </c>
      <c r="H80" s="25" t="s">
        <v>150</v>
      </c>
    </row>
    <row r="81" spans="1:8" s="3" customFormat="1" ht="15.75" customHeight="1" x14ac:dyDescent="0.15">
      <c r="A81" s="4"/>
      <c r="B81" s="19" t="s">
        <v>142</v>
      </c>
      <c r="C81" s="24" t="s">
        <v>142</v>
      </c>
      <c r="D81" s="23" t="s">
        <v>1082</v>
      </c>
      <c r="E81" s="20" t="s">
        <v>142</v>
      </c>
      <c r="F81" s="25" t="s">
        <v>150</v>
      </c>
      <c r="G81" s="20" t="s">
        <v>150</v>
      </c>
      <c r="H81" s="25" t="s">
        <v>150</v>
      </c>
    </row>
    <row r="82" spans="1:8" s="3" customFormat="1" ht="15.75" customHeight="1" x14ac:dyDescent="0.15">
      <c r="A82" s="5" t="s">
        <v>48</v>
      </c>
      <c r="B82" s="22" t="s">
        <v>1082</v>
      </c>
      <c r="C82" s="21" t="s">
        <v>802</v>
      </c>
      <c r="D82" s="20" t="s">
        <v>168</v>
      </c>
      <c r="E82" s="20" t="s">
        <v>150</v>
      </c>
      <c r="F82" s="25" t="s">
        <v>150</v>
      </c>
      <c r="G82" s="20" t="s">
        <v>142</v>
      </c>
      <c r="H82" s="25" t="s">
        <v>150</v>
      </c>
    </row>
    <row r="83" spans="1:8" s="3" customFormat="1" ht="15.75" customHeight="1" x14ac:dyDescent="0.15">
      <c r="A83" s="4"/>
      <c r="B83" s="19" t="s">
        <v>142</v>
      </c>
      <c r="C83" s="19" t="s">
        <v>142</v>
      </c>
      <c r="D83" s="20" t="s">
        <v>142</v>
      </c>
      <c r="E83" s="20" t="s">
        <v>150</v>
      </c>
      <c r="F83" s="25" t="s">
        <v>150</v>
      </c>
      <c r="G83" s="26" t="s">
        <v>142</v>
      </c>
      <c r="H83" s="25" t="s">
        <v>150</v>
      </c>
    </row>
    <row r="84" spans="1:8" s="3" customFormat="1" ht="15.75" customHeight="1" x14ac:dyDescent="0.15">
      <c r="A84" s="5" t="s">
        <v>49</v>
      </c>
      <c r="B84" s="22" t="s">
        <v>433</v>
      </c>
      <c r="C84" s="22" t="s">
        <v>282</v>
      </c>
      <c r="D84" s="20" t="s">
        <v>142</v>
      </c>
      <c r="E84" s="20" t="s">
        <v>150</v>
      </c>
      <c r="F84" s="25" t="s">
        <v>150</v>
      </c>
      <c r="G84" s="25" t="s">
        <v>1117</v>
      </c>
      <c r="H84" s="25" t="s">
        <v>150</v>
      </c>
    </row>
    <row r="85" spans="1:8" s="3" customFormat="1" ht="15.75" customHeight="1" x14ac:dyDescent="0.15">
      <c r="A85" s="4"/>
      <c r="B85" s="19" t="s">
        <v>142</v>
      </c>
      <c r="C85" s="24" t="s">
        <v>142</v>
      </c>
      <c r="D85" s="26" t="s">
        <v>142</v>
      </c>
      <c r="E85" s="20" t="s">
        <v>150</v>
      </c>
      <c r="F85" s="25" t="s">
        <v>150</v>
      </c>
      <c r="G85" s="25" t="s">
        <v>142</v>
      </c>
      <c r="H85" s="25" t="s">
        <v>150</v>
      </c>
    </row>
    <row r="86" spans="1:8" s="3" customFormat="1" ht="15.75" customHeight="1" x14ac:dyDescent="0.15">
      <c r="A86" s="5" t="s">
        <v>50</v>
      </c>
      <c r="B86" s="22" t="s">
        <v>291</v>
      </c>
      <c r="C86" s="21" t="s">
        <v>243</v>
      </c>
      <c r="D86" s="25" t="s">
        <v>1118</v>
      </c>
      <c r="E86" s="20" t="s">
        <v>142</v>
      </c>
      <c r="F86" s="25" t="s">
        <v>150</v>
      </c>
      <c r="G86" s="25" t="s">
        <v>150</v>
      </c>
      <c r="H86" s="25" t="s">
        <v>150</v>
      </c>
    </row>
    <row r="87" spans="1:8" s="3" customFormat="1" ht="15.75" customHeight="1" x14ac:dyDescent="0.15">
      <c r="A87" s="4"/>
      <c r="B87" s="19" t="s">
        <v>142</v>
      </c>
      <c r="C87" s="19" t="s">
        <v>142</v>
      </c>
      <c r="D87" s="25" t="s">
        <v>142</v>
      </c>
      <c r="E87" s="26" t="s">
        <v>142</v>
      </c>
      <c r="F87" s="25" t="s">
        <v>150</v>
      </c>
      <c r="G87" s="25" t="s">
        <v>150</v>
      </c>
      <c r="H87" s="25" t="s">
        <v>150</v>
      </c>
    </row>
    <row r="88" spans="1:8" s="3" customFormat="1" ht="15.75" customHeight="1" x14ac:dyDescent="0.15">
      <c r="A88" s="5" t="s">
        <v>51</v>
      </c>
      <c r="B88" s="22" t="s">
        <v>660</v>
      </c>
      <c r="C88" s="22" t="s">
        <v>182</v>
      </c>
      <c r="D88" s="25" t="s">
        <v>142</v>
      </c>
      <c r="E88" s="25" t="s">
        <v>1119</v>
      </c>
      <c r="F88" s="25" t="s">
        <v>150</v>
      </c>
      <c r="G88" s="25" t="s">
        <v>150</v>
      </c>
      <c r="H88" s="25" t="s">
        <v>150</v>
      </c>
    </row>
    <row r="89" spans="1:8" s="3" customFormat="1" ht="15.75" customHeight="1" x14ac:dyDescent="0.15">
      <c r="A89" s="4"/>
      <c r="B89" s="19" t="s">
        <v>142</v>
      </c>
      <c r="C89" s="24" t="s">
        <v>142</v>
      </c>
      <c r="D89" s="23" t="s">
        <v>142</v>
      </c>
      <c r="E89" s="25" t="s">
        <v>142</v>
      </c>
      <c r="F89" s="25" t="s">
        <v>150</v>
      </c>
      <c r="G89" s="25" t="s">
        <v>150</v>
      </c>
      <c r="H89" s="25" t="s">
        <v>150</v>
      </c>
    </row>
    <row r="90" spans="1:8" s="3" customFormat="1" ht="15.75" customHeight="1" x14ac:dyDescent="0.15">
      <c r="A90" s="5" t="s">
        <v>52</v>
      </c>
      <c r="B90" s="22" t="s">
        <v>297</v>
      </c>
      <c r="C90" s="21" t="s">
        <v>642</v>
      </c>
      <c r="D90" s="20" t="s">
        <v>1120</v>
      </c>
      <c r="E90" s="25" t="s">
        <v>150</v>
      </c>
      <c r="F90" s="25" t="s">
        <v>142</v>
      </c>
      <c r="G90" s="25" t="s">
        <v>150</v>
      </c>
      <c r="H90" s="25" t="s">
        <v>150</v>
      </c>
    </row>
    <row r="91" spans="1:8" s="3" customFormat="1" ht="15.75" customHeight="1" x14ac:dyDescent="0.15">
      <c r="A91" s="4"/>
      <c r="B91" s="19" t="s">
        <v>142</v>
      </c>
      <c r="C91" s="19" t="s">
        <v>142</v>
      </c>
      <c r="D91" s="20" t="s">
        <v>142</v>
      </c>
      <c r="E91" s="25" t="s">
        <v>150</v>
      </c>
      <c r="F91" s="23" t="s">
        <v>142</v>
      </c>
      <c r="G91" s="25" t="s">
        <v>150</v>
      </c>
      <c r="H91" s="25" t="s">
        <v>150</v>
      </c>
    </row>
    <row r="92" spans="1:8" s="3" customFormat="1" ht="15.75" customHeight="1" x14ac:dyDescent="0.15">
      <c r="A92" s="5" t="s">
        <v>53</v>
      </c>
      <c r="B92" s="22" t="s">
        <v>662</v>
      </c>
      <c r="C92" s="22" t="s">
        <v>248</v>
      </c>
      <c r="D92" s="20" t="s">
        <v>142</v>
      </c>
      <c r="E92" s="25" t="s">
        <v>150</v>
      </c>
      <c r="F92" s="20" t="s">
        <v>1121</v>
      </c>
      <c r="G92" s="25" t="s">
        <v>150</v>
      </c>
      <c r="H92" s="25" t="s">
        <v>150</v>
      </c>
    </row>
    <row r="93" spans="1:8" s="3" customFormat="1" ht="15.75" customHeight="1" x14ac:dyDescent="0.15">
      <c r="A93" s="4"/>
      <c r="B93" s="19" t="s">
        <v>142</v>
      </c>
      <c r="C93" s="24" t="s">
        <v>142</v>
      </c>
      <c r="D93" s="26" t="s">
        <v>142</v>
      </c>
      <c r="E93" s="25" t="s">
        <v>150</v>
      </c>
      <c r="F93" s="20" t="s">
        <v>142</v>
      </c>
      <c r="G93" s="25" t="s">
        <v>150</v>
      </c>
      <c r="H93" s="25" t="s">
        <v>150</v>
      </c>
    </row>
    <row r="94" spans="1:8" s="3" customFormat="1" ht="15.75" customHeight="1" x14ac:dyDescent="0.15">
      <c r="A94" s="5" t="s">
        <v>54</v>
      </c>
      <c r="B94" s="22" t="s">
        <v>294</v>
      </c>
      <c r="C94" s="21" t="s">
        <v>146</v>
      </c>
      <c r="D94" s="25" t="s">
        <v>1122</v>
      </c>
      <c r="E94" s="25" t="s">
        <v>142</v>
      </c>
      <c r="F94" s="20" t="s">
        <v>150</v>
      </c>
      <c r="G94" s="25" t="s">
        <v>150</v>
      </c>
      <c r="H94" s="25" t="s">
        <v>150</v>
      </c>
    </row>
    <row r="95" spans="1:8" s="3" customFormat="1" ht="15.75" customHeight="1" x14ac:dyDescent="0.15">
      <c r="A95" s="4"/>
      <c r="B95" s="19" t="s">
        <v>142</v>
      </c>
      <c r="C95" s="19" t="s">
        <v>142</v>
      </c>
      <c r="D95" s="25" t="s">
        <v>142</v>
      </c>
      <c r="E95" s="23" t="s">
        <v>142</v>
      </c>
      <c r="F95" s="20" t="s">
        <v>150</v>
      </c>
      <c r="G95" s="25" t="s">
        <v>150</v>
      </c>
      <c r="H95" s="25" t="s">
        <v>150</v>
      </c>
    </row>
    <row r="96" spans="1:8" s="3" customFormat="1" ht="15.75" customHeight="1" x14ac:dyDescent="0.15">
      <c r="A96" s="5" t="s">
        <v>55</v>
      </c>
      <c r="B96" s="22" t="s">
        <v>832</v>
      </c>
      <c r="C96" s="22" t="s">
        <v>142</v>
      </c>
      <c r="D96" s="25" t="s">
        <v>142</v>
      </c>
      <c r="E96" s="20" t="s">
        <v>1123</v>
      </c>
      <c r="F96" s="20" t="s">
        <v>150</v>
      </c>
      <c r="G96" s="25" t="s">
        <v>150</v>
      </c>
      <c r="H96" s="25" t="s">
        <v>150</v>
      </c>
    </row>
    <row r="97" spans="1:8" s="3" customFormat="1" ht="15.75" customHeight="1" x14ac:dyDescent="0.15">
      <c r="A97" s="4"/>
      <c r="B97" s="19" t="s">
        <v>142</v>
      </c>
      <c r="C97" s="24" t="s">
        <v>142</v>
      </c>
      <c r="D97" s="23" t="s">
        <v>1083</v>
      </c>
      <c r="E97" s="20" t="s">
        <v>142</v>
      </c>
      <c r="F97" s="20" t="s">
        <v>150</v>
      </c>
      <c r="G97" s="25" t="s">
        <v>150</v>
      </c>
      <c r="H97" s="25" t="s">
        <v>150</v>
      </c>
    </row>
    <row r="98" spans="1:8" s="3" customFormat="1" ht="15.75" customHeight="1" x14ac:dyDescent="0.15">
      <c r="A98" s="5" t="s">
        <v>56</v>
      </c>
      <c r="B98" s="22" t="s">
        <v>1083</v>
      </c>
      <c r="C98" s="21" t="s">
        <v>241</v>
      </c>
      <c r="D98" s="20" t="s">
        <v>172</v>
      </c>
      <c r="E98" s="20" t="s">
        <v>150</v>
      </c>
      <c r="F98" s="20" t="s">
        <v>150</v>
      </c>
      <c r="G98" s="25" t="s">
        <v>150</v>
      </c>
      <c r="H98" s="25" t="s">
        <v>142</v>
      </c>
    </row>
    <row r="99" spans="1:8" s="3" customFormat="1" ht="15.75" customHeight="1" x14ac:dyDescent="0.15">
      <c r="A99" s="4"/>
      <c r="B99" s="19" t="s">
        <v>142</v>
      </c>
      <c r="C99" s="19" t="s">
        <v>142</v>
      </c>
      <c r="D99" s="20" t="s">
        <v>142</v>
      </c>
      <c r="E99" s="20" t="s">
        <v>150</v>
      </c>
      <c r="F99" s="20" t="s">
        <v>150</v>
      </c>
      <c r="G99" s="25" t="s">
        <v>150</v>
      </c>
      <c r="H99" s="23" t="s">
        <v>142</v>
      </c>
    </row>
    <row r="100" spans="1:8" s="3" customFormat="1" ht="15.75" customHeight="1" x14ac:dyDescent="0.15">
      <c r="A100" s="5" t="s">
        <v>57</v>
      </c>
      <c r="B100" s="22" t="s">
        <v>663</v>
      </c>
      <c r="C100" s="22" t="s">
        <v>236</v>
      </c>
      <c r="D100" s="20" t="s">
        <v>142</v>
      </c>
      <c r="E100" s="20" t="s">
        <v>150</v>
      </c>
      <c r="F100" s="20" t="s">
        <v>150</v>
      </c>
      <c r="G100" s="25" t="s">
        <v>150</v>
      </c>
      <c r="H100" s="20" t="s">
        <v>872</v>
      </c>
    </row>
    <row r="101" spans="1:8" s="3" customFormat="1" ht="15.75" customHeight="1" x14ac:dyDescent="0.15">
      <c r="A101" s="4"/>
      <c r="B101" s="19" t="s">
        <v>142</v>
      </c>
      <c r="C101" s="24" t="s">
        <v>142</v>
      </c>
      <c r="D101" s="26" t="s">
        <v>142</v>
      </c>
      <c r="E101" s="20" t="s">
        <v>150</v>
      </c>
      <c r="F101" s="20" t="s">
        <v>150</v>
      </c>
      <c r="G101" s="25" t="s">
        <v>150</v>
      </c>
      <c r="H101" s="20" t="s">
        <v>142</v>
      </c>
    </row>
    <row r="102" spans="1:8" s="3" customFormat="1" ht="15.75" customHeight="1" x14ac:dyDescent="0.15">
      <c r="A102" s="5" t="s">
        <v>58</v>
      </c>
      <c r="B102" s="22" t="s">
        <v>184</v>
      </c>
      <c r="C102" s="21" t="s">
        <v>282</v>
      </c>
      <c r="D102" s="25" t="s">
        <v>1124</v>
      </c>
      <c r="E102" s="20" t="s">
        <v>142</v>
      </c>
      <c r="F102" s="20" t="s">
        <v>150</v>
      </c>
      <c r="G102" s="25" t="s">
        <v>150</v>
      </c>
      <c r="H102" s="20" t="s">
        <v>150</v>
      </c>
    </row>
    <row r="103" spans="1:8" s="3" customFormat="1" ht="15.75" customHeight="1" x14ac:dyDescent="0.15">
      <c r="A103" s="4"/>
      <c r="B103" s="19" t="s">
        <v>142</v>
      </c>
      <c r="C103" s="19" t="s">
        <v>142</v>
      </c>
      <c r="D103" s="25" t="s">
        <v>142</v>
      </c>
      <c r="E103" s="26" t="s">
        <v>142</v>
      </c>
      <c r="F103" s="20" t="s">
        <v>150</v>
      </c>
      <c r="G103" s="25" t="s">
        <v>150</v>
      </c>
      <c r="H103" s="20" t="s">
        <v>150</v>
      </c>
    </row>
    <row r="104" spans="1:8" s="3" customFormat="1" ht="15.75" customHeight="1" x14ac:dyDescent="0.15">
      <c r="A104" s="5" t="s">
        <v>59</v>
      </c>
      <c r="B104" s="22" t="s">
        <v>673</v>
      </c>
      <c r="C104" s="22" t="s">
        <v>193</v>
      </c>
      <c r="D104" s="25" t="s">
        <v>142</v>
      </c>
      <c r="E104" s="25" t="s">
        <v>1125</v>
      </c>
      <c r="F104" s="20" t="s">
        <v>150</v>
      </c>
      <c r="G104" s="25" t="s">
        <v>150</v>
      </c>
      <c r="H104" s="20" t="s">
        <v>150</v>
      </c>
    </row>
    <row r="105" spans="1:8" s="3" customFormat="1" ht="15.75" customHeight="1" x14ac:dyDescent="0.15">
      <c r="A105" s="4"/>
      <c r="B105" s="19" t="s">
        <v>142</v>
      </c>
      <c r="C105" s="24" t="s">
        <v>142</v>
      </c>
      <c r="D105" s="23" t="s">
        <v>142</v>
      </c>
      <c r="E105" s="25" t="s">
        <v>142</v>
      </c>
      <c r="F105" s="20" t="s">
        <v>150</v>
      </c>
      <c r="G105" s="25" t="s">
        <v>150</v>
      </c>
      <c r="H105" s="20" t="s">
        <v>150</v>
      </c>
    </row>
    <row r="106" spans="1:8" s="3" customFormat="1" ht="15.75" customHeight="1" x14ac:dyDescent="0.15">
      <c r="A106" s="5" t="s">
        <v>60</v>
      </c>
      <c r="B106" s="22" t="s">
        <v>479</v>
      </c>
      <c r="C106" s="21" t="s">
        <v>305</v>
      </c>
      <c r="D106" s="20" t="s">
        <v>1126</v>
      </c>
      <c r="E106" s="25" t="s">
        <v>150</v>
      </c>
      <c r="F106" s="20" t="s">
        <v>142</v>
      </c>
      <c r="G106" s="25" t="s">
        <v>150</v>
      </c>
      <c r="H106" s="20" t="s">
        <v>150</v>
      </c>
    </row>
    <row r="107" spans="1:8" s="3" customFormat="1" ht="15.75" customHeight="1" x14ac:dyDescent="0.15">
      <c r="A107" s="4"/>
      <c r="B107" s="19" t="s">
        <v>142</v>
      </c>
      <c r="C107" s="19" t="s">
        <v>142</v>
      </c>
      <c r="D107" s="20" t="s">
        <v>142</v>
      </c>
      <c r="E107" s="25" t="s">
        <v>150</v>
      </c>
      <c r="F107" s="26" t="s">
        <v>142</v>
      </c>
      <c r="G107" s="25" t="s">
        <v>150</v>
      </c>
      <c r="H107" s="20" t="s">
        <v>150</v>
      </c>
    </row>
    <row r="108" spans="1:8" s="3" customFormat="1" ht="15.75" customHeight="1" x14ac:dyDescent="0.15">
      <c r="A108" s="5" t="s">
        <v>61</v>
      </c>
      <c r="B108" s="22" t="s">
        <v>665</v>
      </c>
      <c r="C108" s="22" t="s">
        <v>243</v>
      </c>
      <c r="D108" s="20" t="s">
        <v>142</v>
      </c>
      <c r="E108" s="25" t="s">
        <v>150</v>
      </c>
      <c r="F108" s="25" t="s">
        <v>1127</v>
      </c>
      <c r="G108" s="25" t="s">
        <v>150</v>
      </c>
      <c r="H108" s="20" t="s">
        <v>150</v>
      </c>
    </row>
    <row r="109" spans="1:8" s="3" customFormat="1" ht="15.75" customHeight="1" x14ac:dyDescent="0.15">
      <c r="A109" s="4"/>
      <c r="B109" s="19" t="s">
        <v>142</v>
      </c>
      <c r="C109" s="24" t="s">
        <v>142</v>
      </c>
      <c r="D109" s="26" t="s">
        <v>142</v>
      </c>
      <c r="E109" s="25" t="s">
        <v>150</v>
      </c>
      <c r="F109" s="25" t="s">
        <v>142</v>
      </c>
      <c r="G109" s="25" t="s">
        <v>150</v>
      </c>
      <c r="H109" s="20" t="s">
        <v>150</v>
      </c>
    </row>
    <row r="110" spans="1:8" s="3" customFormat="1" ht="15.75" customHeight="1" x14ac:dyDescent="0.15">
      <c r="A110" s="5" t="s">
        <v>62</v>
      </c>
      <c r="B110" s="22" t="s">
        <v>464</v>
      </c>
      <c r="C110" s="21" t="s">
        <v>304</v>
      </c>
      <c r="D110" s="25" t="s">
        <v>1128</v>
      </c>
      <c r="E110" s="25" t="s">
        <v>142</v>
      </c>
      <c r="F110" s="25" t="s">
        <v>150</v>
      </c>
      <c r="G110" s="25" t="s">
        <v>150</v>
      </c>
      <c r="H110" s="20" t="s">
        <v>150</v>
      </c>
    </row>
    <row r="111" spans="1:8" s="3" customFormat="1" ht="15.75" customHeight="1" x14ac:dyDescent="0.15">
      <c r="A111" s="4"/>
      <c r="B111" s="19" t="s">
        <v>142</v>
      </c>
      <c r="C111" s="19" t="s">
        <v>142</v>
      </c>
      <c r="D111" s="25" t="s">
        <v>142</v>
      </c>
      <c r="E111" s="23" t="s">
        <v>142</v>
      </c>
      <c r="F111" s="25" t="s">
        <v>150</v>
      </c>
      <c r="G111" s="25" t="s">
        <v>150</v>
      </c>
      <c r="H111" s="20" t="s">
        <v>150</v>
      </c>
    </row>
    <row r="112" spans="1:8" s="3" customFormat="1" ht="15.75" customHeight="1" x14ac:dyDescent="0.15">
      <c r="A112" s="5" t="s">
        <v>63</v>
      </c>
      <c r="B112" s="22" t="s">
        <v>837</v>
      </c>
      <c r="C112" s="22" t="s">
        <v>142</v>
      </c>
      <c r="D112" s="25" t="s">
        <v>142</v>
      </c>
      <c r="E112" s="20" t="s">
        <v>1129</v>
      </c>
      <c r="F112" s="25" t="s">
        <v>150</v>
      </c>
      <c r="G112" s="25" t="s">
        <v>150</v>
      </c>
      <c r="H112" s="20" t="s">
        <v>150</v>
      </c>
    </row>
    <row r="113" spans="1:8" s="3" customFormat="1" ht="15" customHeight="1" x14ac:dyDescent="0.15">
      <c r="A113" s="4"/>
      <c r="B113" s="19" t="s">
        <v>142</v>
      </c>
      <c r="C113" s="24" t="s">
        <v>142</v>
      </c>
      <c r="D113" s="23" t="s">
        <v>1084</v>
      </c>
      <c r="E113" s="20" t="s">
        <v>142</v>
      </c>
      <c r="F113" s="25" t="s">
        <v>150</v>
      </c>
      <c r="G113" s="25" t="s">
        <v>150</v>
      </c>
      <c r="H113" s="20" t="s">
        <v>150</v>
      </c>
    </row>
    <row r="114" spans="1:8" s="3" customFormat="1" ht="15.75" customHeight="1" x14ac:dyDescent="0.15">
      <c r="A114" s="5" t="s">
        <v>64</v>
      </c>
      <c r="B114" s="22" t="s">
        <v>1084</v>
      </c>
      <c r="C114" s="21" t="s">
        <v>949</v>
      </c>
      <c r="D114" s="20" t="s">
        <v>176</v>
      </c>
      <c r="E114" s="20" t="s">
        <v>150</v>
      </c>
      <c r="F114" s="25" t="s">
        <v>150</v>
      </c>
      <c r="G114" s="25" t="s">
        <v>142</v>
      </c>
      <c r="H114" s="20" t="s">
        <v>150</v>
      </c>
    </row>
    <row r="115" spans="1:8" s="3" customFormat="1" ht="14.25" customHeight="1" x14ac:dyDescent="0.15">
      <c r="A115" s="4"/>
      <c r="B115" s="19" t="s">
        <v>142</v>
      </c>
      <c r="C115" s="19" t="s">
        <v>142</v>
      </c>
      <c r="D115" s="20" t="s">
        <v>142</v>
      </c>
      <c r="E115" s="20" t="s">
        <v>150</v>
      </c>
      <c r="F115" s="25" t="s">
        <v>150</v>
      </c>
      <c r="G115" s="23" t="s">
        <v>142</v>
      </c>
      <c r="H115" s="20" t="s">
        <v>150</v>
      </c>
    </row>
    <row r="116" spans="1:8" s="3" customFormat="1" ht="15.75" customHeight="1" x14ac:dyDescent="0.15">
      <c r="A116" s="5" t="s">
        <v>65</v>
      </c>
      <c r="B116" s="22" t="s">
        <v>654</v>
      </c>
      <c r="C116" s="22" t="s">
        <v>606</v>
      </c>
      <c r="D116" s="20" t="s">
        <v>142</v>
      </c>
      <c r="E116" s="20" t="s">
        <v>150</v>
      </c>
      <c r="F116" s="25" t="s">
        <v>150</v>
      </c>
      <c r="G116" s="20" t="s">
        <v>1130</v>
      </c>
      <c r="H116" s="20" t="s">
        <v>150</v>
      </c>
    </row>
    <row r="117" spans="1:8" s="3" customFormat="1" ht="15" customHeight="1" x14ac:dyDescent="0.15">
      <c r="A117" s="4"/>
      <c r="B117" s="19" t="s">
        <v>142</v>
      </c>
      <c r="C117" s="24" t="s">
        <v>142</v>
      </c>
      <c r="D117" s="26" t="s">
        <v>142</v>
      </c>
      <c r="E117" s="20" t="s">
        <v>150</v>
      </c>
      <c r="F117" s="25" t="s">
        <v>150</v>
      </c>
      <c r="G117" s="20" t="s">
        <v>142</v>
      </c>
      <c r="H117" s="20" t="s">
        <v>150</v>
      </c>
    </row>
    <row r="118" spans="1:8" s="3" customFormat="1" ht="15.75" customHeight="1" x14ac:dyDescent="0.15">
      <c r="A118" s="5" t="s">
        <v>66</v>
      </c>
      <c r="B118" s="22" t="s">
        <v>298</v>
      </c>
      <c r="C118" s="21" t="s">
        <v>147</v>
      </c>
      <c r="D118" s="25" t="s">
        <v>1131</v>
      </c>
      <c r="E118" s="20" t="s">
        <v>142</v>
      </c>
      <c r="F118" s="25" t="s">
        <v>150</v>
      </c>
      <c r="G118" s="20" t="s">
        <v>150</v>
      </c>
      <c r="H118" s="20" t="s">
        <v>150</v>
      </c>
    </row>
    <row r="119" spans="1:8" s="3" customFormat="1" ht="15.75" customHeight="1" x14ac:dyDescent="0.15">
      <c r="A119" s="4"/>
      <c r="B119" s="19" t="s">
        <v>142</v>
      </c>
      <c r="C119" s="19" t="s">
        <v>142</v>
      </c>
      <c r="D119" s="25" t="s">
        <v>142</v>
      </c>
      <c r="E119" s="26" t="s">
        <v>142</v>
      </c>
      <c r="F119" s="25" t="s">
        <v>150</v>
      </c>
      <c r="G119" s="20" t="s">
        <v>150</v>
      </c>
      <c r="H119" s="20" t="s">
        <v>150</v>
      </c>
    </row>
    <row r="120" spans="1:8" s="3" customFormat="1" ht="15.75" customHeight="1" x14ac:dyDescent="0.15">
      <c r="A120" s="5" t="s">
        <v>67</v>
      </c>
      <c r="B120" s="22" t="s">
        <v>943</v>
      </c>
      <c r="C120" s="22" t="s">
        <v>143</v>
      </c>
      <c r="D120" s="25" t="s">
        <v>142</v>
      </c>
      <c r="E120" s="25" t="s">
        <v>1132</v>
      </c>
      <c r="F120" s="25" t="s">
        <v>150</v>
      </c>
      <c r="G120" s="20" t="s">
        <v>150</v>
      </c>
      <c r="H120" s="20" t="s">
        <v>150</v>
      </c>
    </row>
    <row r="121" spans="1:8" s="3" customFormat="1" ht="14.25" customHeight="1" x14ac:dyDescent="0.15">
      <c r="A121" s="4"/>
      <c r="B121" s="19" t="s">
        <v>142</v>
      </c>
      <c r="C121" s="24" t="s">
        <v>142</v>
      </c>
      <c r="D121" s="23" t="s">
        <v>142</v>
      </c>
      <c r="E121" s="25" t="s">
        <v>142</v>
      </c>
      <c r="F121" s="25" t="s">
        <v>150</v>
      </c>
      <c r="G121" s="20" t="s">
        <v>150</v>
      </c>
      <c r="H121" s="20" t="s">
        <v>150</v>
      </c>
    </row>
    <row r="122" spans="1:8" s="3" customFormat="1" ht="15.75" customHeight="1" x14ac:dyDescent="0.15">
      <c r="A122" s="5" t="s">
        <v>68</v>
      </c>
      <c r="B122" s="22" t="s">
        <v>285</v>
      </c>
      <c r="C122" s="21" t="s">
        <v>243</v>
      </c>
      <c r="D122" s="20" t="s">
        <v>1133</v>
      </c>
      <c r="E122" s="25" t="s">
        <v>150</v>
      </c>
      <c r="F122" s="25" t="s">
        <v>142</v>
      </c>
      <c r="G122" s="20" t="s">
        <v>150</v>
      </c>
      <c r="H122" s="20" t="s">
        <v>150</v>
      </c>
    </row>
    <row r="123" spans="1:8" s="3" customFormat="1" ht="13.5" customHeight="1" x14ac:dyDescent="0.15">
      <c r="A123" s="4"/>
      <c r="B123" s="19" t="s">
        <v>142</v>
      </c>
      <c r="C123" s="19" t="s">
        <v>142</v>
      </c>
      <c r="D123" s="20" t="s">
        <v>142</v>
      </c>
      <c r="E123" s="25" t="s">
        <v>150</v>
      </c>
      <c r="F123" s="23" t="s">
        <v>142</v>
      </c>
      <c r="G123" s="20" t="s">
        <v>150</v>
      </c>
      <c r="H123" s="20" t="s">
        <v>150</v>
      </c>
    </row>
    <row r="124" spans="1:8" s="3" customFormat="1" ht="15.75" customHeight="1" x14ac:dyDescent="0.15">
      <c r="A124" s="5" t="s">
        <v>69</v>
      </c>
      <c r="B124" s="22" t="s">
        <v>657</v>
      </c>
      <c r="C124" s="22" t="s">
        <v>241</v>
      </c>
      <c r="D124" s="20" t="s">
        <v>142</v>
      </c>
      <c r="E124" s="25" t="s">
        <v>150</v>
      </c>
      <c r="F124" s="20" t="s">
        <v>1134</v>
      </c>
      <c r="G124" s="20" t="s">
        <v>150</v>
      </c>
      <c r="H124" s="20" t="s">
        <v>150</v>
      </c>
    </row>
    <row r="125" spans="1:8" s="3" customFormat="1" ht="15.75" customHeight="1" x14ac:dyDescent="0.15">
      <c r="A125" s="4"/>
      <c r="B125" s="19" t="s">
        <v>142</v>
      </c>
      <c r="C125" s="24" t="s">
        <v>142</v>
      </c>
      <c r="D125" s="26" t="s">
        <v>142</v>
      </c>
      <c r="E125" s="25" t="s">
        <v>150</v>
      </c>
      <c r="F125" s="20" t="s">
        <v>142</v>
      </c>
      <c r="G125" s="20" t="s">
        <v>150</v>
      </c>
      <c r="H125" s="20" t="s">
        <v>150</v>
      </c>
    </row>
    <row r="126" spans="1:8" s="3" customFormat="1" ht="15.75" customHeight="1" x14ac:dyDescent="0.15">
      <c r="A126" s="5" t="s">
        <v>70</v>
      </c>
      <c r="B126" s="22" t="s">
        <v>885</v>
      </c>
      <c r="C126" s="21" t="s">
        <v>182</v>
      </c>
      <c r="D126" s="25" t="s">
        <v>1135</v>
      </c>
      <c r="E126" s="25" t="s">
        <v>142</v>
      </c>
      <c r="F126" s="20" t="s">
        <v>150</v>
      </c>
      <c r="G126" s="20" t="s">
        <v>150</v>
      </c>
      <c r="H126" s="20" t="s">
        <v>150</v>
      </c>
    </row>
    <row r="127" spans="1:8" s="3" customFormat="1" ht="13.5" customHeight="1" x14ac:dyDescent="0.15">
      <c r="A127" s="4"/>
      <c r="B127" s="19" t="s">
        <v>142</v>
      </c>
      <c r="C127" s="19" t="s">
        <v>142</v>
      </c>
      <c r="D127" s="25" t="s">
        <v>142</v>
      </c>
      <c r="E127" s="23" t="s">
        <v>142</v>
      </c>
      <c r="F127" s="20" t="s">
        <v>150</v>
      </c>
      <c r="G127" s="20" t="s">
        <v>150</v>
      </c>
      <c r="H127" s="20" t="s">
        <v>150</v>
      </c>
    </row>
    <row r="128" spans="1:8" s="3" customFormat="1" ht="15.75" customHeight="1" x14ac:dyDescent="0.15">
      <c r="A128" s="5" t="s">
        <v>71</v>
      </c>
      <c r="B128" s="22" t="s">
        <v>843</v>
      </c>
      <c r="C128" s="22" t="s">
        <v>142</v>
      </c>
      <c r="D128" s="25" t="s">
        <v>142</v>
      </c>
      <c r="E128" s="20" t="s">
        <v>1136</v>
      </c>
      <c r="F128" s="20" t="s">
        <v>150</v>
      </c>
      <c r="G128" s="20" t="s">
        <v>150</v>
      </c>
      <c r="H128" s="20" t="s">
        <v>150</v>
      </c>
    </row>
    <row r="129" spans="1:8" s="3" customFormat="1" ht="12" customHeight="1" x14ac:dyDescent="0.15">
      <c r="A129" s="4"/>
      <c r="B129" s="19" t="s">
        <v>142</v>
      </c>
      <c r="C129" s="24" t="s">
        <v>142</v>
      </c>
      <c r="D129" s="23" t="s">
        <v>670</v>
      </c>
      <c r="E129" s="20" t="s">
        <v>142</v>
      </c>
      <c r="F129" s="20" t="s">
        <v>150</v>
      </c>
      <c r="G129" s="20" t="s">
        <v>150</v>
      </c>
      <c r="H129" s="20" t="s">
        <v>150</v>
      </c>
    </row>
    <row r="130" spans="1:8" s="3" customFormat="1" ht="15.75" customHeight="1" x14ac:dyDescent="0.15">
      <c r="A130" s="5" t="s">
        <v>72</v>
      </c>
      <c r="B130" s="22" t="s">
        <v>670</v>
      </c>
      <c r="C130" s="21" t="s">
        <v>183</v>
      </c>
      <c r="D130" s="20" t="s">
        <v>180</v>
      </c>
      <c r="E130" s="20" t="s">
        <v>150</v>
      </c>
      <c r="F130" s="20" t="s">
        <v>150</v>
      </c>
      <c r="G130" s="20" t="s">
        <v>150</v>
      </c>
      <c r="H130" s="20" t="s">
        <v>150</v>
      </c>
    </row>
    <row r="131" spans="1:8" s="3" customFormat="1" ht="19.5" customHeight="1" x14ac:dyDescent="0.15">
      <c r="A131" s="4"/>
      <c r="B131" s="19" t="s">
        <v>150</v>
      </c>
      <c r="C131" s="19" t="s">
        <v>142</v>
      </c>
      <c r="D131" s="18" t="s">
        <v>142</v>
      </c>
      <c r="E131" s="18" t="s">
        <v>150</v>
      </c>
      <c r="F131" s="18" t="s">
        <v>150</v>
      </c>
      <c r="G131" s="18" t="s">
        <v>150</v>
      </c>
      <c r="H131" s="18" t="s">
        <v>150</v>
      </c>
    </row>
    <row r="132" spans="1:8" s="1" customFormat="1" ht="20.25" x14ac:dyDescent="0.2">
      <c r="A132" s="2"/>
      <c r="B132" s="1" t="s">
        <v>150</v>
      </c>
      <c r="C132" s="1" t="s">
        <v>142</v>
      </c>
      <c r="D132" s="1" t="s">
        <v>150</v>
      </c>
      <c r="E132" s="1" t="s">
        <v>150</v>
      </c>
      <c r="F132" s="1" t="s">
        <v>150</v>
      </c>
      <c r="G132" s="1" t="s">
        <v>150</v>
      </c>
      <c r="H132" s="1" t="s">
        <v>150</v>
      </c>
    </row>
    <row r="133" spans="1:8" s="1" customFormat="1" ht="20.25" x14ac:dyDescent="0.2">
      <c r="A133" s="2"/>
    </row>
    <row r="134" spans="1:8" s="1" customFormat="1" ht="20.25" x14ac:dyDescent="0.2">
      <c r="A134" s="2"/>
    </row>
    <row r="135" spans="1:8" s="1" customFormat="1" ht="20.25" x14ac:dyDescent="0.2">
      <c r="A135" s="2"/>
    </row>
    <row r="136" spans="1:8" s="1" customFormat="1" ht="20.25" x14ac:dyDescent="0.2">
      <c r="A136" s="2"/>
    </row>
    <row r="137" spans="1:8" s="1" customFormat="1" ht="20.25" x14ac:dyDescent="0.2">
      <c r="A137" s="2"/>
    </row>
    <row r="138" spans="1:8" s="1" customFormat="1" ht="20.25" x14ac:dyDescent="0.2">
      <c r="A138" s="2"/>
    </row>
    <row r="139" spans="1:8" s="1" customFormat="1" ht="20.25" x14ac:dyDescent="0.2">
      <c r="A139" s="2"/>
    </row>
    <row r="140" spans="1:8" s="1" customFormat="1" ht="20.25" x14ac:dyDescent="0.2">
      <c r="A140" s="2"/>
    </row>
    <row r="141" spans="1:8" s="1" customFormat="1" ht="20.25" x14ac:dyDescent="0.2">
      <c r="A141" s="2"/>
    </row>
    <row r="142" spans="1:8" s="1" customFormat="1" ht="20.25" x14ac:dyDescent="0.2">
      <c r="A142" s="2"/>
    </row>
    <row r="143" spans="1:8" s="1" customFormat="1" ht="20.25" x14ac:dyDescent="0.2">
      <c r="A143" s="2"/>
    </row>
    <row r="144" spans="1:8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9B7F-5979-4308-97A7-006273538D95}">
  <sheetPr>
    <tabColor rgb="FFFFFF00"/>
    <pageSetUpPr fitToPage="1"/>
  </sheetPr>
  <dimension ref="A1:J258"/>
  <sheetViews>
    <sheetView view="pageBreakPreview" zoomScale="70" zoomScaleNormal="60" zoomScaleSheetLayoutView="70" workbookViewId="0">
      <selection activeCell="A3" sqref="A3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MT SPORT ARENA MINI BADMINTON 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30  กันยายน - 4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671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1137</v>
      </c>
      <c r="C4" s="32" t="s">
        <v>633</v>
      </c>
      <c r="D4" s="20" t="s">
        <v>1137</v>
      </c>
      <c r="E4" s="20" t="s">
        <v>150</v>
      </c>
      <c r="F4" s="20" t="s">
        <v>150</v>
      </c>
      <c r="G4" s="20" t="s">
        <v>150</v>
      </c>
      <c r="H4" s="29" t="s">
        <v>150</v>
      </c>
    </row>
    <row r="5" spans="1:9" s="3" customFormat="1" ht="15.75" customHeight="1" x14ac:dyDescent="0.15">
      <c r="A5" s="4"/>
      <c r="B5" s="27" t="s">
        <v>271</v>
      </c>
      <c r="C5" s="31" t="s">
        <v>252</v>
      </c>
      <c r="D5" s="26" t="s">
        <v>271</v>
      </c>
      <c r="E5" s="20" t="s">
        <v>150</v>
      </c>
      <c r="F5" s="20" t="s">
        <v>150</v>
      </c>
      <c r="G5" s="20" t="s">
        <v>150</v>
      </c>
      <c r="H5" s="29" t="s">
        <v>150</v>
      </c>
    </row>
    <row r="6" spans="1:9" s="3" customFormat="1" ht="15.75" customHeight="1" x14ac:dyDescent="0.15">
      <c r="A6" s="5" t="s">
        <v>30</v>
      </c>
      <c r="B6" s="22" t="s">
        <v>142</v>
      </c>
      <c r="C6" s="30" t="s">
        <v>142</v>
      </c>
      <c r="D6" s="25" t="s">
        <v>151</v>
      </c>
      <c r="E6" s="20" t="s">
        <v>142</v>
      </c>
      <c r="F6" s="20" t="s">
        <v>150</v>
      </c>
      <c r="G6" s="20" t="s">
        <v>150</v>
      </c>
      <c r="H6" s="29" t="s">
        <v>150</v>
      </c>
    </row>
    <row r="7" spans="1:9" s="3" customFormat="1" ht="15.75" customHeight="1" x14ac:dyDescent="0.15">
      <c r="A7" s="4"/>
      <c r="B7" s="19" t="s">
        <v>805</v>
      </c>
      <c r="C7" s="33" t="s">
        <v>142</v>
      </c>
      <c r="D7" s="25" t="s">
        <v>142</v>
      </c>
      <c r="E7" s="26" t="s">
        <v>142</v>
      </c>
      <c r="F7" s="20" t="s">
        <v>150</v>
      </c>
      <c r="G7" s="20" t="s">
        <v>150</v>
      </c>
      <c r="H7" s="29" t="s">
        <v>150</v>
      </c>
    </row>
    <row r="8" spans="1:9" s="3" customFormat="1" ht="15.75" customHeight="1" x14ac:dyDescent="0.15">
      <c r="A8" s="5" t="s">
        <v>29</v>
      </c>
      <c r="B8" s="22" t="s">
        <v>263</v>
      </c>
      <c r="C8" s="32" t="s">
        <v>143</v>
      </c>
      <c r="D8" s="25" t="s">
        <v>263</v>
      </c>
      <c r="E8" s="25" t="s">
        <v>1141</v>
      </c>
      <c r="F8" s="20" t="s">
        <v>150</v>
      </c>
      <c r="G8" s="20" t="s">
        <v>150</v>
      </c>
      <c r="H8" s="29" t="s">
        <v>150</v>
      </c>
    </row>
    <row r="9" spans="1:9" s="3" customFormat="1" ht="15.75" customHeight="1" x14ac:dyDescent="0.15">
      <c r="A9" s="4"/>
      <c r="B9" s="19" t="s">
        <v>275</v>
      </c>
      <c r="C9" s="31" t="s">
        <v>143</v>
      </c>
      <c r="D9" s="23" t="s">
        <v>275</v>
      </c>
      <c r="E9" s="25" t="s">
        <v>142</v>
      </c>
      <c r="F9" s="20" t="s">
        <v>150</v>
      </c>
      <c r="G9" s="20" t="s">
        <v>150</v>
      </c>
      <c r="H9" s="29" t="s">
        <v>150</v>
      </c>
    </row>
    <row r="10" spans="1:9" s="3" customFormat="1" ht="15.75" customHeight="1" x14ac:dyDescent="0.15">
      <c r="A10" s="5" t="s">
        <v>28</v>
      </c>
      <c r="B10" s="22" t="s">
        <v>142</v>
      </c>
      <c r="C10" s="30" t="s">
        <v>142</v>
      </c>
      <c r="D10" s="20" t="s">
        <v>152</v>
      </c>
      <c r="E10" s="25" t="s">
        <v>150</v>
      </c>
      <c r="F10" s="20" t="s">
        <v>142</v>
      </c>
      <c r="G10" s="20" t="s">
        <v>150</v>
      </c>
      <c r="H10" s="29" t="s">
        <v>150</v>
      </c>
    </row>
    <row r="11" spans="1:9" s="3" customFormat="1" ht="15.75" customHeight="1" x14ac:dyDescent="0.15">
      <c r="A11" s="4"/>
      <c r="B11" s="19" t="s">
        <v>807</v>
      </c>
      <c r="C11" s="33" t="s">
        <v>142</v>
      </c>
      <c r="D11" s="20" t="s">
        <v>142</v>
      </c>
      <c r="E11" s="25" t="s">
        <v>150</v>
      </c>
      <c r="F11" s="26" t="s">
        <v>142</v>
      </c>
      <c r="G11" s="20" t="s">
        <v>150</v>
      </c>
      <c r="H11" s="29" t="s">
        <v>150</v>
      </c>
    </row>
    <row r="12" spans="1:9" s="3" customFormat="1" ht="15.75" customHeight="1" x14ac:dyDescent="0.15">
      <c r="A12" s="5" t="s">
        <v>27</v>
      </c>
      <c r="B12" s="22" t="s">
        <v>303</v>
      </c>
      <c r="C12" s="32" t="s">
        <v>392</v>
      </c>
      <c r="D12" s="20" t="s">
        <v>303</v>
      </c>
      <c r="E12" s="25" t="s">
        <v>150</v>
      </c>
      <c r="F12" s="25" t="s">
        <v>1142</v>
      </c>
      <c r="G12" s="20" t="s">
        <v>150</v>
      </c>
      <c r="H12" s="29" t="s">
        <v>150</v>
      </c>
    </row>
    <row r="13" spans="1:9" s="3" customFormat="1" ht="15.75" customHeight="1" x14ac:dyDescent="0.15">
      <c r="A13" s="4"/>
      <c r="B13" s="19" t="s">
        <v>302</v>
      </c>
      <c r="C13" s="31" t="s">
        <v>392</v>
      </c>
      <c r="D13" s="26" t="s">
        <v>302</v>
      </c>
      <c r="E13" s="25" t="s">
        <v>150</v>
      </c>
      <c r="F13" s="25" t="s">
        <v>142</v>
      </c>
      <c r="G13" s="20" t="s">
        <v>150</v>
      </c>
      <c r="H13" s="29" t="s">
        <v>150</v>
      </c>
    </row>
    <row r="14" spans="1:9" s="3" customFormat="1" ht="15.75" customHeight="1" x14ac:dyDescent="0.15">
      <c r="A14" s="5" t="s">
        <v>26</v>
      </c>
      <c r="B14" s="22" t="s">
        <v>142</v>
      </c>
      <c r="C14" s="30" t="s">
        <v>142</v>
      </c>
      <c r="D14" s="25" t="s">
        <v>153</v>
      </c>
      <c r="E14" s="25" t="s">
        <v>142</v>
      </c>
      <c r="F14" s="25" t="s">
        <v>150</v>
      </c>
      <c r="G14" s="20" t="s">
        <v>150</v>
      </c>
      <c r="H14" s="29" t="s">
        <v>150</v>
      </c>
    </row>
    <row r="15" spans="1:9" s="3" customFormat="1" ht="15.75" customHeight="1" x14ac:dyDescent="0.15">
      <c r="A15" s="4"/>
      <c r="B15" s="19" t="s">
        <v>810</v>
      </c>
      <c r="C15" s="33" t="s">
        <v>142</v>
      </c>
      <c r="D15" s="25" t="s">
        <v>142</v>
      </c>
      <c r="E15" s="23" t="s">
        <v>142</v>
      </c>
      <c r="F15" s="25" t="s">
        <v>150</v>
      </c>
      <c r="G15" s="20" t="s">
        <v>150</v>
      </c>
      <c r="H15" s="29" t="s">
        <v>150</v>
      </c>
    </row>
    <row r="16" spans="1:9" s="3" customFormat="1" ht="15.75" customHeight="1" x14ac:dyDescent="0.15">
      <c r="A16" s="5" t="s">
        <v>25</v>
      </c>
      <c r="B16" s="22" t="s">
        <v>972</v>
      </c>
      <c r="C16" s="32" t="s">
        <v>187</v>
      </c>
      <c r="D16" s="25" t="s">
        <v>142</v>
      </c>
      <c r="E16" s="20" t="s">
        <v>1143</v>
      </c>
      <c r="F16" s="25" t="s">
        <v>150</v>
      </c>
      <c r="G16" s="20" t="s">
        <v>150</v>
      </c>
      <c r="H16" s="29" t="s">
        <v>150</v>
      </c>
    </row>
    <row r="17" spans="1:8" s="3" customFormat="1" ht="15.75" customHeight="1" x14ac:dyDescent="0.15">
      <c r="A17" s="4"/>
      <c r="B17" s="19" t="s">
        <v>403</v>
      </c>
      <c r="C17" s="31" t="s">
        <v>182</v>
      </c>
      <c r="D17" s="23" t="s">
        <v>142</v>
      </c>
      <c r="E17" s="20" t="s">
        <v>142</v>
      </c>
      <c r="F17" s="25" t="s">
        <v>150</v>
      </c>
      <c r="G17" s="20" t="s">
        <v>150</v>
      </c>
      <c r="H17" s="29" t="s">
        <v>150</v>
      </c>
    </row>
    <row r="18" spans="1:8" s="3" customFormat="1" ht="15.75" customHeight="1" x14ac:dyDescent="0.15">
      <c r="A18" s="5" t="s">
        <v>24</v>
      </c>
      <c r="B18" s="22" t="s">
        <v>279</v>
      </c>
      <c r="C18" s="30" t="s">
        <v>145</v>
      </c>
      <c r="D18" s="20" t="s">
        <v>1144</v>
      </c>
      <c r="E18" s="20" t="s">
        <v>150</v>
      </c>
      <c r="F18" s="25" t="s">
        <v>150</v>
      </c>
      <c r="G18" s="20" t="s">
        <v>142</v>
      </c>
      <c r="H18" s="29" t="s">
        <v>150</v>
      </c>
    </row>
    <row r="19" spans="1:8" s="3" customFormat="1" ht="15.75" customHeight="1" x14ac:dyDescent="0.15">
      <c r="A19" s="4"/>
      <c r="B19" s="19" t="s">
        <v>268</v>
      </c>
      <c r="C19" s="33" t="s">
        <v>145</v>
      </c>
      <c r="D19" s="20" t="s">
        <v>142</v>
      </c>
      <c r="E19" s="20" t="s">
        <v>150</v>
      </c>
      <c r="F19" s="25" t="s">
        <v>150</v>
      </c>
      <c r="G19" s="26" t="s">
        <v>142</v>
      </c>
      <c r="H19" s="29" t="s">
        <v>150</v>
      </c>
    </row>
    <row r="20" spans="1:8" s="3" customFormat="1" ht="15.75" customHeight="1" x14ac:dyDescent="0.15">
      <c r="A20" s="5" t="s">
        <v>23</v>
      </c>
      <c r="B20" s="22" t="s">
        <v>1138</v>
      </c>
      <c r="C20" s="32" t="s">
        <v>146</v>
      </c>
      <c r="D20" s="20" t="s">
        <v>1138</v>
      </c>
      <c r="E20" s="20" t="s">
        <v>150</v>
      </c>
      <c r="F20" s="25" t="s">
        <v>150</v>
      </c>
      <c r="G20" s="25" t="s">
        <v>1145</v>
      </c>
      <c r="H20" s="29" t="s">
        <v>150</v>
      </c>
    </row>
    <row r="21" spans="1:8" s="3" customFormat="1" ht="15.75" customHeight="1" x14ac:dyDescent="0.15">
      <c r="A21" s="4"/>
      <c r="B21" s="19" t="s">
        <v>274</v>
      </c>
      <c r="C21" s="31" t="s">
        <v>147</v>
      </c>
      <c r="D21" s="26" t="s">
        <v>274</v>
      </c>
      <c r="E21" s="20" t="s">
        <v>150</v>
      </c>
      <c r="F21" s="25" t="s">
        <v>150</v>
      </c>
      <c r="G21" s="25" t="s">
        <v>142</v>
      </c>
      <c r="H21" s="29" t="s">
        <v>150</v>
      </c>
    </row>
    <row r="22" spans="1:8" s="3" customFormat="1" ht="15.75" customHeight="1" x14ac:dyDescent="0.15">
      <c r="A22" s="5" t="s">
        <v>22</v>
      </c>
      <c r="B22" s="22" t="s">
        <v>142</v>
      </c>
      <c r="C22" s="30" t="s">
        <v>142</v>
      </c>
      <c r="D22" s="25" t="s">
        <v>155</v>
      </c>
      <c r="E22" s="20" t="s">
        <v>142</v>
      </c>
      <c r="F22" s="25" t="s">
        <v>150</v>
      </c>
      <c r="G22" s="25" t="s">
        <v>150</v>
      </c>
      <c r="H22" s="29" t="s">
        <v>150</v>
      </c>
    </row>
    <row r="23" spans="1:8" s="3" customFormat="1" ht="15.75" customHeight="1" x14ac:dyDescent="0.15">
      <c r="A23" s="4"/>
      <c r="B23" s="19" t="s">
        <v>815</v>
      </c>
      <c r="C23" s="33" t="s">
        <v>142</v>
      </c>
      <c r="D23" s="25" t="s">
        <v>142</v>
      </c>
      <c r="E23" s="26" t="s">
        <v>142</v>
      </c>
      <c r="F23" s="25" t="s">
        <v>150</v>
      </c>
      <c r="G23" s="25" t="s">
        <v>150</v>
      </c>
      <c r="H23" s="29" t="s">
        <v>150</v>
      </c>
    </row>
    <row r="24" spans="1:8" s="3" customFormat="1" ht="15.75" customHeight="1" x14ac:dyDescent="0.15">
      <c r="A24" s="5" t="s">
        <v>21</v>
      </c>
      <c r="B24" s="22" t="s">
        <v>984</v>
      </c>
      <c r="C24" s="32" t="s">
        <v>802</v>
      </c>
      <c r="D24" s="25" t="s">
        <v>142</v>
      </c>
      <c r="E24" s="25" t="s">
        <v>1146</v>
      </c>
      <c r="F24" s="25" t="s">
        <v>150</v>
      </c>
      <c r="G24" s="25" t="s">
        <v>150</v>
      </c>
      <c r="H24" s="29" t="s">
        <v>150</v>
      </c>
    </row>
    <row r="25" spans="1:8" s="3" customFormat="1" ht="15.75" customHeight="1" x14ac:dyDescent="0.15">
      <c r="A25" s="4"/>
      <c r="B25" s="19" t="s">
        <v>961</v>
      </c>
      <c r="C25" s="31" t="s">
        <v>802</v>
      </c>
      <c r="D25" s="23" t="s">
        <v>142</v>
      </c>
      <c r="E25" s="25" t="s">
        <v>142</v>
      </c>
      <c r="F25" s="25" t="s">
        <v>150</v>
      </c>
      <c r="G25" s="25" t="s">
        <v>150</v>
      </c>
      <c r="H25" s="29" t="s">
        <v>150</v>
      </c>
    </row>
    <row r="26" spans="1:8" s="3" customFormat="1" ht="15.75" customHeight="1" x14ac:dyDescent="0.15">
      <c r="A26" s="5" t="s">
        <v>20</v>
      </c>
      <c r="B26" s="22" t="s">
        <v>273</v>
      </c>
      <c r="C26" s="30" t="s">
        <v>148</v>
      </c>
      <c r="D26" s="20" t="s">
        <v>1147</v>
      </c>
      <c r="E26" s="25" t="s">
        <v>150</v>
      </c>
      <c r="F26" s="25" t="s">
        <v>142</v>
      </c>
      <c r="G26" s="25" t="s">
        <v>150</v>
      </c>
      <c r="H26" s="29" t="s">
        <v>150</v>
      </c>
    </row>
    <row r="27" spans="1:8" s="3" customFormat="1" ht="15.75" customHeight="1" x14ac:dyDescent="0.15">
      <c r="A27" s="4"/>
      <c r="B27" s="19" t="s">
        <v>267</v>
      </c>
      <c r="C27" s="33" t="s">
        <v>392</v>
      </c>
      <c r="D27" s="20" t="s">
        <v>142</v>
      </c>
      <c r="E27" s="25" t="s">
        <v>150</v>
      </c>
      <c r="F27" s="23" t="s">
        <v>142</v>
      </c>
      <c r="G27" s="25" t="s">
        <v>150</v>
      </c>
      <c r="H27" s="29" t="s">
        <v>150</v>
      </c>
    </row>
    <row r="28" spans="1:8" s="3" customFormat="1" ht="15.75" customHeight="1" x14ac:dyDescent="0.15">
      <c r="A28" s="5" t="s">
        <v>19</v>
      </c>
      <c r="B28" s="22" t="s">
        <v>277</v>
      </c>
      <c r="C28" s="32" t="s">
        <v>254</v>
      </c>
      <c r="D28" s="20" t="s">
        <v>277</v>
      </c>
      <c r="E28" s="25" t="s">
        <v>150</v>
      </c>
      <c r="F28" s="20" t="s">
        <v>1148</v>
      </c>
      <c r="G28" s="25" t="s">
        <v>150</v>
      </c>
      <c r="H28" s="29" t="s">
        <v>150</v>
      </c>
    </row>
    <row r="29" spans="1:8" s="3" customFormat="1" ht="15.75" customHeight="1" x14ac:dyDescent="0.15">
      <c r="A29" s="4"/>
      <c r="B29" s="19" t="s">
        <v>648</v>
      </c>
      <c r="C29" s="31" t="s">
        <v>254</v>
      </c>
      <c r="D29" s="26" t="s">
        <v>648</v>
      </c>
      <c r="E29" s="25" t="s">
        <v>150</v>
      </c>
      <c r="F29" s="20" t="s">
        <v>142</v>
      </c>
      <c r="G29" s="25" t="s">
        <v>150</v>
      </c>
      <c r="H29" s="29" t="s">
        <v>150</v>
      </c>
    </row>
    <row r="30" spans="1:8" s="3" customFormat="1" ht="15.75" customHeight="1" x14ac:dyDescent="0.15">
      <c r="A30" s="5" t="s">
        <v>18</v>
      </c>
      <c r="B30" s="22" t="s">
        <v>142</v>
      </c>
      <c r="C30" s="30" t="s">
        <v>142</v>
      </c>
      <c r="D30" s="25" t="s">
        <v>157</v>
      </c>
      <c r="E30" s="25" t="s">
        <v>142</v>
      </c>
      <c r="F30" s="20" t="s">
        <v>150</v>
      </c>
      <c r="G30" s="25" t="s">
        <v>150</v>
      </c>
      <c r="H30" s="29" t="s">
        <v>150</v>
      </c>
    </row>
    <row r="31" spans="1:8" s="3" customFormat="1" ht="15.75" customHeight="1" x14ac:dyDescent="0.15">
      <c r="A31" s="4"/>
      <c r="B31" s="19" t="s">
        <v>820</v>
      </c>
      <c r="C31" s="33" t="s">
        <v>142</v>
      </c>
      <c r="D31" s="25" t="s">
        <v>142</v>
      </c>
      <c r="E31" s="23" t="s">
        <v>142</v>
      </c>
      <c r="F31" s="20" t="s">
        <v>150</v>
      </c>
      <c r="G31" s="25" t="s">
        <v>150</v>
      </c>
      <c r="H31" s="29" t="s">
        <v>150</v>
      </c>
    </row>
    <row r="32" spans="1:8" s="3" customFormat="1" ht="15.75" customHeight="1" x14ac:dyDescent="0.15">
      <c r="A32" s="5" t="s">
        <v>17</v>
      </c>
      <c r="B32" s="22" t="s">
        <v>407</v>
      </c>
      <c r="C32" s="32" t="s">
        <v>253</v>
      </c>
      <c r="D32" s="25" t="s">
        <v>142</v>
      </c>
      <c r="E32" s="20" t="s">
        <v>1149</v>
      </c>
      <c r="F32" s="20" t="s">
        <v>150</v>
      </c>
      <c r="G32" s="25" t="s">
        <v>150</v>
      </c>
      <c r="H32" s="29" t="s">
        <v>150</v>
      </c>
    </row>
    <row r="33" spans="1:10" s="3" customFormat="1" ht="15.75" customHeight="1" x14ac:dyDescent="0.15">
      <c r="A33" s="4"/>
      <c r="B33" s="19" t="s">
        <v>265</v>
      </c>
      <c r="C33" s="31" t="s">
        <v>391</v>
      </c>
      <c r="D33" s="23" t="s">
        <v>142</v>
      </c>
      <c r="E33" s="20" t="s">
        <v>142</v>
      </c>
      <c r="F33" s="20" t="s">
        <v>150</v>
      </c>
      <c r="G33" s="25" t="s">
        <v>150</v>
      </c>
      <c r="H33" s="35" t="s">
        <v>150</v>
      </c>
    </row>
    <row r="34" spans="1:10" s="3" customFormat="1" ht="15.75" customHeight="1" x14ac:dyDescent="0.15">
      <c r="A34" s="5" t="s">
        <v>16</v>
      </c>
      <c r="B34" s="22" t="s">
        <v>266</v>
      </c>
      <c r="C34" s="30" t="s">
        <v>145</v>
      </c>
      <c r="D34" s="20" t="s">
        <v>1150</v>
      </c>
      <c r="E34" s="20" t="s">
        <v>150</v>
      </c>
      <c r="F34" s="20" t="s">
        <v>150</v>
      </c>
      <c r="G34" s="25" t="s">
        <v>150</v>
      </c>
      <c r="H34" s="3" t="s">
        <v>142</v>
      </c>
    </row>
    <row r="35" spans="1:10" s="3" customFormat="1" ht="15.75" customHeight="1" x14ac:dyDescent="0.15">
      <c r="A35" s="4"/>
      <c r="B35" s="19" t="s">
        <v>264</v>
      </c>
      <c r="C35" s="33" t="s">
        <v>239</v>
      </c>
      <c r="D35" s="20" t="s">
        <v>142</v>
      </c>
      <c r="E35" s="20" t="s">
        <v>150</v>
      </c>
      <c r="F35" s="20" t="s">
        <v>150</v>
      </c>
      <c r="G35" s="25" t="s">
        <v>150</v>
      </c>
      <c r="H35" s="36" t="s">
        <v>142</v>
      </c>
      <c r="I35" s="7"/>
    </row>
    <row r="36" spans="1:10" s="3" customFormat="1" ht="15.75" customHeight="1" x14ac:dyDescent="0.15">
      <c r="A36" s="5" t="s">
        <v>15</v>
      </c>
      <c r="B36" s="22" t="s">
        <v>399</v>
      </c>
      <c r="C36" s="32" t="s">
        <v>248</v>
      </c>
      <c r="D36" s="20" t="s">
        <v>142</v>
      </c>
      <c r="E36" s="20" t="s">
        <v>150</v>
      </c>
      <c r="F36" s="20" t="s">
        <v>150</v>
      </c>
      <c r="G36" s="25" t="s">
        <v>150</v>
      </c>
      <c r="H36" s="35" t="s">
        <v>1151</v>
      </c>
      <c r="I36" s="7"/>
      <c r="J36" s="7"/>
    </row>
    <row r="37" spans="1:10" s="3" customFormat="1" ht="15.75" customHeight="1" x14ac:dyDescent="0.15">
      <c r="A37" s="4"/>
      <c r="B37" s="19" t="s">
        <v>630</v>
      </c>
      <c r="C37" s="31" t="s">
        <v>248</v>
      </c>
      <c r="D37" s="26" t="s">
        <v>142</v>
      </c>
      <c r="E37" s="20" t="s">
        <v>150</v>
      </c>
      <c r="F37" s="20" t="s">
        <v>150</v>
      </c>
      <c r="G37" s="25" t="s">
        <v>150</v>
      </c>
      <c r="H37" s="29" t="s">
        <v>142</v>
      </c>
      <c r="I37" s="7"/>
    </row>
    <row r="38" spans="1:10" s="3" customFormat="1" ht="15.75" customHeight="1" x14ac:dyDescent="0.15">
      <c r="A38" s="5" t="s">
        <v>14</v>
      </c>
      <c r="B38" s="22" t="s">
        <v>446</v>
      </c>
      <c r="C38" s="30" t="s">
        <v>240</v>
      </c>
      <c r="D38" s="25" t="s">
        <v>1152</v>
      </c>
      <c r="E38" s="20" t="s">
        <v>142</v>
      </c>
      <c r="F38" s="20" t="s">
        <v>150</v>
      </c>
      <c r="G38" s="25" t="s">
        <v>150</v>
      </c>
      <c r="H38" s="29" t="s">
        <v>150</v>
      </c>
    </row>
    <row r="39" spans="1:10" s="3" customFormat="1" ht="15.75" customHeight="1" x14ac:dyDescent="0.15">
      <c r="A39" s="4"/>
      <c r="B39" s="19" t="s">
        <v>257</v>
      </c>
      <c r="C39" s="33" t="s">
        <v>240</v>
      </c>
      <c r="D39" s="25" t="s">
        <v>142</v>
      </c>
      <c r="E39" s="26" t="s">
        <v>142</v>
      </c>
      <c r="F39" s="20" t="s">
        <v>150</v>
      </c>
      <c r="G39" s="25" t="s">
        <v>150</v>
      </c>
      <c r="H39" s="29" t="s">
        <v>150</v>
      </c>
    </row>
    <row r="40" spans="1:10" s="3" customFormat="1" ht="15.75" customHeight="1" x14ac:dyDescent="0.15">
      <c r="A40" s="5" t="s">
        <v>13</v>
      </c>
      <c r="B40" s="22" t="s">
        <v>142</v>
      </c>
      <c r="C40" s="32" t="s">
        <v>142</v>
      </c>
      <c r="D40" s="25" t="s">
        <v>278</v>
      </c>
      <c r="E40" s="25" t="s">
        <v>1153</v>
      </c>
      <c r="F40" s="20" t="s">
        <v>150</v>
      </c>
      <c r="G40" s="25" t="s">
        <v>150</v>
      </c>
      <c r="H40" s="29" t="s">
        <v>150</v>
      </c>
    </row>
    <row r="41" spans="1:10" s="3" customFormat="1" ht="15.75" customHeight="1" x14ac:dyDescent="0.15">
      <c r="A41" s="4"/>
      <c r="B41" s="19" t="s">
        <v>828</v>
      </c>
      <c r="C41" s="31" t="s">
        <v>142</v>
      </c>
      <c r="D41" s="23" t="s">
        <v>301</v>
      </c>
      <c r="E41" s="25" t="s">
        <v>142</v>
      </c>
      <c r="F41" s="20" t="s">
        <v>150</v>
      </c>
      <c r="G41" s="25" t="s">
        <v>150</v>
      </c>
      <c r="H41" s="29" t="s">
        <v>150</v>
      </c>
    </row>
    <row r="42" spans="1:10" s="3" customFormat="1" ht="15.75" customHeight="1" x14ac:dyDescent="0.15">
      <c r="A42" s="5" t="s">
        <v>12</v>
      </c>
      <c r="B42" s="22" t="s">
        <v>278</v>
      </c>
      <c r="C42" s="30" t="s">
        <v>244</v>
      </c>
      <c r="D42" s="20" t="s">
        <v>160</v>
      </c>
      <c r="E42" s="25" t="s">
        <v>150</v>
      </c>
      <c r="F42" s="20" t="s">
        <v>142</v>
      </c>
      <c r="G42" s="25" t="s">
        <v>150</v>
      </c>
      <c r="H42" s="29" t="s">
        <v>150</v>
      </c>
    </row>
    <row r="43" spans="1:10" s="3" customFormat="1" ht="15.75" customHeight="1" x14ac:dyDescent="0.15">
      <c r="A43" s="4"/>
      <c r="B43" s="19" t="s">
        <v>301</v>
      </c>
      <c r="C43" s="33" t="s">
        <v>147</v>
      </c>
      <c r="D43" s="20" t="s">
        <v>142</v>
      </c>
      <c r="E43" s="25" t="s">
        <v>150</v>
      </c>
      <c r="F43" s="26" t="s">
        <v>142</v>
      </c>
      <c r="G43" s="25" t="s">
        <v>150</v>
      </c>
      <c r="H43" s="29" t="s">
        <v>150</v>
      </c>
    </row>
    <row r="44" spans="1:10" s="3" customFormat="1" ht="15.75" customHeight="1" x14ac:dyDescent="0.15">
      <c r="A44" s="5" t="s">
        <v>11</v>
      </c>
      <c r="B44" s="22" t="s">
        <v>643</v>
      </c>
      <c r="C44" s="32" t="s">
        <v>145</v>
      </c>
      <c r="D44" s="20" t="s">
        <v>142</v>
      </c>
      <c r="E44" s="25" t="s">
        <v>150</v>
      </c>
      <c r="F44" s="25" t="s">
        <v>1154</v>
      </c>
      <c r="G44" s="25" t="s">
        <v>150</v>
      </c>
      <c r="H44" s="29" t="s">
        <v>150</v>
      </c>
    </row>
    <row r="45" spans="1:10" s="3" customFormat="1" ht="15.75" customHeight="1" x14ac:dyDescent="0.15">
      <c r="A45" s="4"/>
      <c r="B45" s="19" t="s">
        <v>632</v>
      </c>
      <c r="C45" s="31" t="s">
        <v>633</v>
      </c>
      <c r="D45" s="26" t="s">
        <v>142</v>
      </c>
      <c r="E45" s="25" t="s">
        <v>150</v>
      </c>
      <c r="F45" s="25" t="s">
        <v>142</v>
      </c>
      <c r="G45" s="25" t="s">
        <v>150</v>
      </c>
      <c r="H45" s="29" t="s">
        <v>150</v>
      </c>
    </row>
    <row r="46" spans="1:10" s="3" customFormat="1" ht="15.75" customHeight="1" x14ac:dyDescent="0.15">
      <c r="A46" s="5" t="s">
        <v>10</v>
      </c>
      <c r="B46" s="22" t="s">
        <v>408</v>
      </c>
      <c r="C46" s="30" t="s">
        <v>254</v>
      </c>
      <c r="D46" s="25" t="s">
        <v>1155</v>
      </c>
      <c r="E46" s="25" t="s">
        <v>142</v>
      </c>
      <c r="F46" s="25" t="s">
        <v>150</v>
      </c>
      <c r="G46" s="25" t="s">
        <v>150</v>
      </c>
      <c r="H46" s="29" t="s">
        <v>150</v>
      </c>
    </row>
    <row r="47" spans="1:10" s="3" customFormat="1" ht="15.75" customHeight="1" x14ac:dyDescent="0.15">
      <c r="A47" s="4"/>
      <c r="B47" s="19" t="s">
        <v>258</v>
      </c>
      <c r="C47" s="33" t="s">
        <v>143</v>
      </c>
      <c r="D47" s="25" t="s">
        <v>142</v>
      </c>
      <c r="E47" s="23" t="s">
        <v>142</v>
      </c>
      <c r="F47" s="25" t="s">
        <v>150</v>
      </c>
      <c r="G47" s="25" t="s">
        <v>150</v>
      </c>
      <c r="H47" s="29" t="s">
        <v>150</v>
      </c>
    </row>
    <row r="48" spans="1:10" s="3" customFormat="1" ht="15.75" customHeight="1" x14ac:dyDescent="0.15">
      <c r="A48" s="5" t="s">
        <v>9</v>
      </c>
      <c r="B48" s="22" t="s">
        <v>142</v>
      </c>
      <c r="C48" s="32" t="s">
        <v>142</v>
      </c>
      <c r="D48" s="6" t="s">
        <v>1139</v>
      </c>
      <c r="E48" s="20" t="s">
        <v>1156</v>
      </c>
      <c r="F48" s="25" t="s">
        <v>150</v>
      </c>
      <c r="G48" s="25" t="s">
        <v>150</v>
      </c>
      <c r="H48" s="29" t="s">
        <v>150</v>
      </c>
    </row>
    <row r="49" spans="1:8" s="3" customFormat="1" ht="15.75" customHeight="1" x14ac:dyDescent="0.15">
      <c r="A49" s="4"/>
      <c r="B49" s="19" t="s">
        <v>832</v>
      </c>
      <c r="C49" s="31" t="s">
        <v>142</v>
      </c>
      <c r="D49" s="23" t="s">
        <v>256</v>
      </c>
      <c r="E49" s="20" t="s">
        <v>142</v>
      </c>
      <c r="F49" s="25" t="s">
        <v>150</v>
      </c>
      <c r="G49" s="25" t="s">
        <v>150</v>
      </c>
      <c r="H49" s="29" t="s">
        <v>150</v>
      </c>
    </row>
    <row r="50" spans="1:8" s="3" customFormat="1" ht="15.75" customHeight="1" x14ac:dyDescent="0.15">
      <c r="A50" s="5" t="s">
        <v>8</v>
      </c>
      <c r="B50" s="22" t="s">
        <v>1139</v>
      </c>
      <c r="C50" s="30" t="s">
        <v>147</v>
      </c>
      <c r="D50" s="20" t="s">
        <v>162</v>
      </c>
      <c r="E50" s="20" t="s">
        <v>150</v>
      </c>
      <c r="F50" s="25" t="s">
        <v>150</v>
      </c>
      <c r="G50" s="25" t="s">
        <v>142</v>
      </c>
      <c r="H50" s="29" t="s">
        <v>150</v>
      </c>
    </row>
    <row r="51" spans="1:8" s="3" customFormat="1" ht="15.75" customHeight="1" x14ac:dyDescent="0.15">
      <c r="A51" s="4"/>
      <c r="B51" s="19" t="s">
        <v>256</v>
      </c>
      <c r="C51" s="33" t="s">
        <v>147</v>
      </c>
      <c r="D51" s="20" t="s">
        <v>142</v>
      </c>
      <c r="E51" s="20" t="s">
        <v>150</v>
      </c>
      <c r="F51" s="25" t="s">
        <v>150</v>
      </c>
      <c r="G51" s="23" t="s">
        <v>142</v>
      </c>
      <c r="H51" s="29" t="s">
        <v>150</v>
      </c>
    </row>
    <row r="52" spans="1:8" s="3" customFormat="1" ht="15.75" customHeight="1" x14ac:dyDescent="0.15">
      <c r="A52" s="5" t="s">
        <v>7</v>
      </c>
      <c r="B52" s="22" t="s">
        <v>404</v>
      </c>
      <c r="C52" s="32" t="s">
        <v>304</v>
      </c>
      <c r="D52" s="20" t="s">
        <v>142</v>
      </c>
      <c r="E52" s="20" t="s">
        <v>150</v>
      </c>
      <c r="F52" s="25" t="s">
        <v>150</v>
      </c>
      <c r="G52" s="20" t="s">
        <v>1157</v>
      </c>
      <c r="H52" s="29" t="s">
        <v>150</v>
      </c>
    </row>
    <row r="53" spans="1:8" s="3" customFormat="1" ht="15.75" customHeight="1" x14ac:dyDescent="0.15">
      <c r="A53" s="4"/>
      <c r="B53" s="19" t="s">
        <v>453</v>
      </c>
      <c r="C53" s="31" t="s">
        <v>304</v>
      </c>
      <c r="D53" s="26" t="s">
        <v>142</v>
      </c>
      <c r="E53" s="20" t="s">
        <v>150</v>
      </c>
      <c r="F53" s="25" t="s">
        <v>150</v>
      </c>
      <c r="G53" s="20" t="s">
        <v>142</v>
      </c>
      <c r="H53" s="29" t="s">
        <v>150</v>
      </c>
    </row>
    <row r="54" spans="1:8" s="3" customFormat="1" ht="15.75" customHeight="1" x14ac:dyDescent="0.15">
      <c r="A54" s="5" t="s">
        <v>6</v>
      </c>
      <c r="B54" s="22" t="s">
        <v>262</v>
      </c>
      <c r="C54" s="30" t="s">
        <v>591</v>
      </c>
      <c r="D54" s="25" t="s">
        <v>1158</v>
      </c>
      <c r="E54" s="20" t="s">
        <v>142</v>
      </c>
      <c r="F54" s="25" t="s">
        <v>150</v>
      </c>
      <c r="G54" s="20" t="s">
        <v>150</v>
      </c>
      <c r="H54" s="29" t="s">
        <v>150</v>
      </c>
    </row>
    <row r="55" spans="1:8" s="3" customFormat="1" ht="15.75" customHeight="1" x14ac:dyDescent="0.15">
      <c r="A55" s="4"/>
      <c r="B55" s="19" t="s">
        <v>651</v>
      </c>
      <c r="C55" s="33" t="s">
        <v>591</v>
      </c>
      <c r="D55" s="25" t="s">
        <v>142</v>
      </c>
      <c r="E55" s="26" t="s">
        <v>142</v>
      </c>
      <c r="F55" s="25" t="s">
        <v>150</v>
      </c>
      <c r="G55" s="20" t="s">
        <v>150</v>
      </c>
      <c r="H55" s="29" t="s">
        <v>150</v>
      </c>
    </row>
    <row r="56" spans="1:8" s="3" customFormat="1" ht="15.75" customHeight="1" x14ac:dyDescent="0.15">
      <c r="A56" s="5" t="s">
        <v>5</v>
      </c>
      <c r="B56" s="22" t="s">
        <v>142</v>
      </c>
      <c r="C56" s="32" t="s">
        <v>142</v>
      </c>
      <c r="D56" s="25" t="s">
        <v>953</v>
      </c>
      <c r="E56" s="25" t="s">
        <v>1159</v>
      </c>
      <c r="F56" s="25" t="s">
        <v>150</v>
      </c>
      <c r="G56" s="20" t="s">
        <v>150</v>
      </c>
      <c r="H56" s="29" t="s">
        <v>150</v>
      </c>
    </row>
    <row r="57" spans="1:8" s="3" customFormat="1" ht="15.75" customHeight="1" x14ac:dyDescent="0.15">
      <c r="A57" s="4"/>
      <c r="B57" s="19" t="s">
        <v>837</v>
      </c>
      <c r="C57" s="31" t="s">
        <v>142</v>
      </c>
      <c r="D57" s="23" t="s">
        <v>412</v>
      </c>
      <c r="E57" s="25" t="s">
        <v>142</v>
      </c>
      <c r="F57" s="25" t="s">
        <v>150</v>
      </c>
      <c r="G57" s="20" t="s">
        <v>150</v>
      </c>
      <c r="H57" s="29" t="s">
        <v>150</v>
      </c>
    </row>
    <row r="58" spans="1:8" s="3" customFormat="1" ht="15.75" customHeight="1" x14ac:dyDescent="0.15">
      <c r="A58" s="5" t="s">
        <v>4</v>
      </c>
      <c r="B58" s="22" t="s">
        <v>953</v>
      </c>
      <c r="C58" s="30" t="s">
        <v>251</v>
      </c>
      <c r="D58" s="20" t="s">
        <v>164</v>
      </c>
      <c r="E58" s="25" t="s">
        <v>150</v>
      </c>
      <c r="F58" s="25" t="s">
        <v>142</v>
      </c>
      <c r="G58" s="20" t="s">
        <v>150</v>
      </c>
      <c r="H58" s="29" t="s">
        <v>150</v>
      </c>
    </row>
    <row r="59" spans="1:8" s="3" customFormat="1" ht="15.75" customHeight="1" x14ac:dyDescent="0.15">
      <c r="A59" s="4"/>
      <c r="B59" s="34" t="s">
        <v>412</v>
      </c>
      <c r="C59" s="33" t="s">
        <v>149</v>
      </c>
      <c r="D59" s="20" t="s">
        <v>142</v>
      </c>
      <c r="E59" s="25" t="s">
        <v>150</v>
      </c>
      <c r="F59" s="23" t="s">
        <v>142</v>
      </c>
      <c r="G59" s="20" t="s">
        <v>150</v>
      </c>
      <c r="H59" s="29" t="s">
        <v>150</v>
      </c>
    </row>
    <row r="60" spans="1:8" s="3" customFormat="1" ht="15.75" customHeight="1" x14ac:dyDescent="0.15">
      <c r="A60" s="5" t="s">
        <v>3</v>
      </c>
      <c r="B60" s="22" t="s">
        <v>142</v>
      </c>
      <c r="C60" s="32" t="s">
        <v>142</v>
      </c>
      <c r="D60" s="20" t="s">
        <v>967</v>
      </c>
      <c r="E60" s="25" t="s">
        <v>150</v>
      </c>
      <c r="F60" s="20" t="s">
        <v>1160</v>
      </c>
      <c r="G60" s="20" t="s">
        <v>150</v>
      </c>
      <c r="H60" s="29" t="s">
        <v>150</v>
      </c>
    </row>
    <row r="61" spans="1:8" s="3" customFormat="1" ht="15.75" customHeight="1" x14ac:dyDescent="0.15">
      <c r="A61" s="4"/>
      <c r="B61" s="19" t="s">
        <v>840</v>
      </c>
      <c r="C61" s="31" t="s">
        <v>142</v>
      </c>
      <c r="D61" s="26" t="s">
        <v>456</v>
      </c>
      <c r="E61" s="25" t="s">
        <v>150</v>
      </c>
      <c r="F61" s="20" t="s">
        <v>142</v>
      </c>
      <c r="G61" s="20" t="s">
        <v>150</v>
      </c>
      <c r="H61" s="29" t="s">
        <v>150</v>
      </c>
    </row>
    <row r="62" spans="1:8" s="3" customFormat="1" ht="15.75" customHeight="1" x14ac:dyDescent="0.15">
      <c r="A62" s="5" t="s">
        <v>2</v>
      </c>
      <c r="B62" s="22" t="s">
        <v>967</v>
      </c>
      <c r="C62" s="30" t="s">
        <v>950</v>
      </c>
      <c r="D62" s="25" t="s">
        <v>165</v>
      </c>
      <c r="E62" s="25" t="s">
        <v>142</v>
      </c>
      <c r="F62" s="20" t="s">
        <v>150</v>
      </c>
      <c r="G62" s="20" t="s">
        <v>150</v>
      </c>
      <c r="H62" s="29" t="s">
        <v>150</v>
      </c>
    </row>
    <row r="63" spans="1:8" s="3" customFormat="1" ht="15.75" customHeight="1" x14ac:dyDescent="0.15">
      <c r="A63" s="4"/>
      <c r="B63" s="19" t="s">
        <v>456</v>
      </c>
      <c r="C63" s="33" t="s">
        <v>440</v>
      </c>
      <c r="D63" s="25" t="s">
        <v>142</v>
      </c>
      <c r="E63" s="23" t="s">
        <v>142</v>
      </c>
      <c r="F63" s="20" t="s">
        <v>150</v>
      </c>
      <c r="G63" s="20" t="s">
        <v>150</v>
      </c>
      <c r="H63" s="29" t="s">
        <v>150</v>
      </c>
    </row>
    <row r="64" spans="1:8" s="3" customFormat="1" ht="15.75" customHeight="1" x14ac:dyDescent="0.15">
      <c r="A64" s="5" t="s">
        <v>1</v>
      </c>
      <c r="B64" s="22" t="s">
        <v>142</v>
      </c>
      <c r="C64" s="32" t="s">
        <v>142</v>
      </c>
      <c r="D64" s="25" t="s">
        <v>1140</v>
      </c>
      <c r="E64" s="20" t="s">
        <v>1161</v>
      </c>
      <c r="F64" s="20" t="s">
        <v>150</v>
      </c>
      <c r="G64" s="20" t="s">
        <v>150</v>
      </c>
      <c r="H64" s="29" t="s">
        <v>150</v>
      </c>
    </row>
    <row r="65" spans="1:8" s="3" customFormat="1" ht="15.75" customHeight="1" x14ac:dyDescent="0.15">
      <c r="A65" s="4"/>
      <c r="B65" s="19" t="s">
        <v>843</v>
      </c>
      <c r="C65" s="31" t="s">
        <v>142</v>
      </c>
      <c r="D65" s="23" t="s">
        <v>259</v>
      </c>
      <c r="E65" s="20" t="s">
        <v>142</v>
      </c>
      <c r="F65" s="20" t="s">
        <v>150</v>
      </c>
      <c r="G65" s="20" t="s">
        <v>150</v>
      </c>
      <c r="H65" s="29" t="s">
        <v>150</v>
      </c>
    </row>
    <row r="66" spans="1:8" s="3" customFormat="1" ht="15.75" customHeight="1" x14ac:dyDescent="0.15">
      <c r="A66" s="5" t="s">
        <v>0</v>
      </c>
      <c r="B66" s="22" t="s">
        <v>1140</v>
      </c>
      <c r="C66" s="30" t="s">
        <v>241</v>
      </c>
      <c r="D66" s="20" t="s">
        <v>185</v>
      </c>
      <c r="E66" s="20" t="s">
        <v>150</v>
      </c>
      <c r="F66" s="20" t="s">
        <v>150</v>
      </c>
      <c r="G66" s="20" t="s">
        <v>150</v>
      </c>
      <c r="H66" s="29" t="s">
        <v>150</v>
      </c>
    </row>
    <row r="67" spans="1:8" s="3" customFormat="1" ht="15.75" customHeight="1" x14ac:dyDescent="0.15">
      <c r="A67" s="4"/>
      <c r="B67" s="19" t="s">
        <v>259</v>
      </c>
      <c r="C67" s="28" t="s">
        <v>241</v>
      </c>
      <c r="D67" s="18" t="s">
        <v>142</v>
      </c>
      <c r="E67" s="18" t="s">
        <v>150</v>
      </c>
      <c r="F67" s="18" t="s">
        <v>150</v>
      </c>
      <c r="G67" s="18" t="s">
        <v>150</v>
      </c>
      <c r="H67" s="3" t="s">
        <v>150</v>
      </c>
    </row>
    <row r="68" spans="1:8" s="1" customFormat="1" ht="20.25" x14ac:dyDescent="0.2">
      <c r="A68" s="2"/>
      <c r="B68" s="1" t="s">
        <v>150</v>
      </c>
      <c r="C68" s="1" t="s">
        <v>142</v>
      </c>
      <c r="D68" s="1" t="s">
        <v>150</v>
      </c>
      <c r="E68" s="1" t="s">
        <v>150</v>
      </c>
      <c r="F68" s="1" t="s">
        <v>150</v>
      </c>
      <c r="G68" s="1" t="s">
        <v>150</v>
      </c>
      <c r="H68" s="1" t="s">
        <v>150</v>
      </c>
    </row>
    <row r="69" spans="1:8" s="1" customFormat="1" ht="20.25" x14ac:dyDescent="0.2">
      <c r="A69" s="2"/>
      <c r="B69" s="1" t="s">
        <v>150</v>
      </c>
      <c r="C69" s="1" t="s">
        <v>142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22</vt:i4>
      </vt:variant>
      <vt:variant>
        <vt:lpstr>ช่วงที่มีชื่อ</vt:lpstr>
      </vt:variant>
      <vt:variant>
        <vt:i4>21</vt:i4>
      </vt:variant>
    </vt:vector>
  </HeadingPairs>
  <TitlesOfParts>
    <vt:vector size="43" baseType="lpstr">
      <vt:lpstr>ตารางแข่งขัน</vt:lpstr>
      <vt:lpstr>เสาร์ 30 ก.ย. 2017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'BDU11'!Print_Area</vt:lpstr>
      <vt:lpstr>'BDU13'!Print_Area</vt:lpstr>
      <vt:lpstr>'BDU15'!Print_Area</vt:lpstr>
      <vt:lpstr>'BDU17'!Print_Area</vt:lpstr>
      <vt:lpstr>'BDU9'!Print_Area</vt:lpstr>
      <vt:lpstr>'BSU11'!Print_Area</vt:lpstr>
      <vt:lpstr>'BSU13'!Print_Area</vt:lpstr>
      <vt:lpstr>'BSU15'!Print_Area</vt:lpstr>
      <vt:lpstr>'BSU17'!Print_Area</vt:lpstr>
      <vt:lpstr>'BSU9'!Print_Area</vt:lpstr>
      <vt:lpstr>'GDU11'!Print_Area</vt:lpstr>
      <vt:lpstr>'GDU13'!Print_Area</vt:lpstr>
      <vt:lpstr>'GDU15'!Print_Area</vt:lpstr>
      <vt:lpstr>'GDU17'!Print_Area</vt:lpstr>
      <vt:lpstr>'GDU9'!Print_Area</vt:lpstr>
      <vt:lpstr>'GSU11'!Print_Area</vt:lpstr>
      <vt:lpstr>'GSU13'!Print_Area</vt:lpstr>
      <vt:lpstr>'GSU15'!Print_Area</vt:lpstr>
      <vt:lpstr>'GSU17'!Print_Area</vt:lpstr>
      <vt:lpstr>'GSU9'!Print_Area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2015-03-13T04:22:36Z</cp:lastPrinted>
  <dcterms:created xsi:type="dcterms:W3CDTF">2011-01-11T19:46:35Z</dcterms:created>
  <dcterms:modified xsi:type="dcterms:W3CDTF">2017-09-26T09:13:28Z</dcterms:modified>
</cp:coreProperties>
</file>