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6" rupBuild="186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BAT0006\@2017\22 ดาวรุ่งโยเน็กซ์ 2017\"/>
    </mc:Choice>
  </mc:AlternateContent>
  <bookViews>
    <workbookView xWindow="9900" yWindow="-240" windowWidth="9630" windowHeight="7755" tabRatio="876" xr2:uid="{00000000-000D-0000-FFFF-FFFF00000000}"/>
  </bookViews>
  <sheets>
    <sheet name="Note" sheetId="228" r:id="rId1"/>
    <sheet name="อังคาร 05 ธ.ค. 2017" sheetId="246" r:id="rId2"/>
    <sheet name="ตารางแข่งขัน" sheetId="27" r:id="rId3"/>
    <sheet name="BSU13" sheetId="233" r:id="rId4"/>
    <sheet name="GSU13" sheetId="234" r:id="rId5"/>
    <sheet name="BDU13" sheetId="231" r:id="rId6"/>
    <sheet name="GDU13" sheetId="232" r:id="rId7"/>
    <sheet name="BSU15" sheetId="229" r:id="rId8"/>
    <sheet name="GSU15" sheetId="235" r:id="rId9"/>
    <sheet name="BDU15" sheetId="236" r:id="rId10"/>
    <sheet name="GDU15" sheetId="237" r:id="rId11"/>
    <sheet name="BSU17" sheetId="238" r:id="rId12"/>
    <sheet name="GSU17" sheetId="239" r:id="rId13"/>
    <sheet name="BDU17" sheetId="240" r:id="rId14"/>
    <sheet name="GDU17" sheetId="241" r:id="rId15"/>
    <sheet name="BSU19" sheetId="242" r:id="rId16"/>
    <sheet name="GSU19" sheetId="243" r:id="rId17"/>
    <sheet name="BDU19" sheetId="244" r:id="rId18"/>
    <sheet name="GDU19" sheetId="245" r:id="rId19"/>
  </sheets>
  <definedNames>
    <definedName name="_xlnm.Print_Area" localSheetId="5">'BDU13'!$A$1:$H$67</definedName>
    <definedName name="_xlnm.Print_Area" localSheetId="9">'BDU15'!$A$1:$H$67</definedName>
    <definedName name="_xlnm.Print_Area" localSheetId="13">'BDU17'!$A$1:$H$67</definedName>
    <definedName name="_xlnm.Print_Area" localSheetId="17">'BDU19'!$A$1:$H$67</definedName>
    <definedName name="_xlnm.Print_Area" localSheetId="3">'BSU13'!$A$1:$H$259</definedName>
    <definedName name="_xlnm.Print_Area" localSheetId="7">'BSU15'!$A$1:$H$259</definedName>
    <definedName name="_xlnm.Print_Area" localSheetId="11">'BSU17'!$A$1:$H$259</definedName>
    <definedName name="_xlnm.Print_Area" localSheetId="15">'BSU19'!$A$1:$H$131</definedName>
    <definedName name="_xlnm.Print_Area" localSheetId="6">'GDU13'!$A$1:$H$67</definedName>
    <definedName name="_xlnm.Print_Area" localSheetId="10">'GDU15'!$A$1:$H$67</definedName>
    <definedName name="_xlnm.Print_Area" localSheetId="14">'GDU17'!$A$1:$G$35</definedName>
    <definedName name="_xlnm.Print_Area" localSheetId="18">'GDU19'!$A$1:$I$31</definedName>
    <definedName name="_xlnm.Print_Area" localSheetId="4">'GSU13'!$A$1:$H$259</definedName>
    <definedName name="_xlnm.Print_Area" localSheetId="8">'GSU15'!$A$1:$H$131</definedName>
    <definedName name="_xlnm.Print_Area" localSheetId="12">'GSU17'!$A$1:$H$67</definedName>
    <definedName name="_xlnm.Print_Area" localSheetId="16">'GSU19'!$A$1:$G$35</definedName>
    <definedName name="_xlnm.Print_Titles" localSheetId="2">ตารางแข่งขัน!$1:$3</definedName>
  </definedNames>
  <calcPr calcId="171027"/>
</workbook>
</file>

<file path=xl/calcChain.xml><?xml version="1.0" encoding="utf-8"?>
<calcChain xmlns="http://schemas.openxmlformats.org/spreadsheetml/2006/main">
  <c r="A2" i="234" l="1"/>
  <c r="A2" i="231"/>
  <c r="A2" i="232"/>
  <c r="A2" i="229"/>
  <c r="A2" i="235"/>
  <c r="A2" i="236"/>
  <c r="A2" i="237"/>
  <c r="A2" i="238"/>
  <c r="A2" i="239"/>
  <c r="A2" i="240"/>
  <c r="A2" i="241"/>
  <c r="A2" i="242"/>
  <c r="A2" i="243"/>
  <c r="A2" i="244"/>
  <c r="A2" i="245"/>
  <c r="A2" i="233"/>
  <c r="A1" i="234"/>
  <c r="A1" i="231"/>
  <c r="A1" i="232"/>
  <c r="A1" i="229"/>
  <c r="A1" i="235"/>
  <c r="A1" i="236"/>
  <c r="A1" i="237"/>
  <c r="A1" i="238"/>
  <c r="A1" i="239"/>
  <c r="A1" i="240"/>
  <c r="A1" i="241"/>
  <c r="A1" i="242"/>
  <c r="A1" i="243"/>
  <c r="A1" i="244"/>
  <c r="A1" i="245"/>
  <c r="A1" i="233"/>
  <c r="F15" i="27" l="1"/>
  <c r="F53" i="27" l="1"/>
  <c r="F33" i="27"/>
  <c r="F71" i="27" l="1"/>
  <c r="F74" i="27" l="1"/>
</calcChain>
</file>

<file path=xl/sharedStrings.xml><?xml version="1.0" encoding="utf-8"?>
<sst xmlns="http://schemas.openxmlformats.org/spreadsheetml/2006/main" count="14939" uniqueCount="2008">
  <si>
    <t>32</t>
  </si>
  <si>
    <t>31</t>
  </si>
  <si>
    <t>30</t>
  </si>
  <si>
    <t>29</t>
  </si>
  <si>
    <t>28</t>
  </si>
  <si>
    <t>27</t>
  </si>
  <si>
    <t>26</t>
  </si>
  <si>
    <t>25</t>
  </si>
  <si>
    <t>24</t>
  </si>
  <si>
    <t>23</t>
  </si>
  <si>
    <t>22</t>
  </si>
  <si>
    <t>21</t>
  </si>
  <si>
    <t>20</t>
  </si>
  <si>
    <t>19</t>
  </si>
  <si>
    <t>18</t>
  </si>
  <si>
    <t>17</t>
  </si>
  <si>
    <t>16</t>
  </si>
  <si>
    <t>15</t>
  </si>
  <si>
    <t>14</t>
  </si>
  <si>
    <t>13</t>
  </si>
  <si>
    <t>12</t>
  </si>
  <si>
    <t>11</t>
  </si>
  <si>
    <t>10</t>
  </si>
  <si>
    <t>9</t>
  </si>
  <si>
    <t>8</t>
  </si>
  <si>
    <t>7</t>
  </si>
  <si>
    <t>6</t>
  </si>
  <si>
    <t>5</t>
  </si>
  <si>
    <t>4</t>
  </si>
  <si>
    <t>3</t>
  </si>
  <si>
    <t>2</t>
  </si>
  <si>
    <t>1</t>
  </si>
  <si>
    <t>เวลาแข่งขัน</t>
  </si>
  <si>
    <t>รุ่นและประเภท</t>
  </si>
  <si>
    <t>รอบ</t>
  </si>
  <si>
    <t>จำนวน</t>
  </si>
  <si>
    <t>รอบ 32</t>
  </si>
  <si>
    <t>ทุกรุ่น+ทุกประเภท</t>
  </si>
  <si>
    <t>รอบก่อนรองฯ</t>
  </si>
  <si>
    <t>รอบชิงชนะเลิศ</t>
  </si>
  <si>
    <t>รอบ 64</t>
  </si>
  <si>
    <t>รอบ 16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</si>
  <si>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</si>
  <si>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</si>
  <si>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</si>
  <si>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</si>
  <si>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</si>
  <si>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</si>
  <si>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</si>
  <si>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</si>
  <si>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</si>
  <si>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</si>
  <si>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</si>
  <si>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</si>
  <si>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</si>
  <si>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</si>
  <si>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</si>
  <si>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</si>
  <si>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</si>
  <si>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</si>
  <si>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</si>
  <si>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</si>
  <si>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</si>
  <si>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</si>
  <si>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</si>
  <si>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</si>
  <si>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</si>
  <si>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</si>
  <si>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</si>
  <si>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</si>
  <si>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</si>
  <si>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</si>
  <si>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</si>
  <si>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09:00</t>
  </si>
  <si>
    <t>รอบ 128</t>
  </si>
  <si>
    <t>รอบรองชนะเลิศ</t>
  </si>
  <si>
    <t>128</t>
  </si>
  <si>
    <t>127</t>
  </si>
  <si>
    <t>126</t>
  </si>
  <si>
    <t>125</t>
  </si>
  <si>
    <t>124</t>
  </si>
  <si>
    <t>123</t>
  </si>
  <si>
    <t>122</t>
  </si>
  <si>
    <t>121</t>
  </si>
  <si>
    <t>120</t>
  </si>
  <si>
    <t>119</t>
  </si>
  <si>
    <t>118</t>
  </si>
  <si>
    <t>117</t>
  </si>
  <si>
    <t>116</t>
  </si>
  <si>
    <t>115</t>
  </si>
  <si>
    <t>114</t>
  </si>
  <si>
    <t>113</t>
  </si>
  <si>
    <t>112</t>
  </si>
  <si>
    <t>111</t>
  </si>
  <si>
    <t>110</t>
  </si>
  <si>
    <t>109</t>
  </si>
  <si>
    <t>108</t>
  </si>
  <si>
    <t>107</t>
  </si>
  <si>
    <t>106</t>
  </si>
  <si>
    <t>105</t>
  </si>
  <si>
    <t>104</t>
  </si>
  <si>
    <t>103</t>
  </si>
  <si>
    <t>102</t>
  </si>
  <si>
    <t>101</t>
  </si>
  <si>
    <t>100</t>
  </si>
  <si>
    <t>99</t>
  </si>
  <si>
    <t>98</t>
  </si>
  <si>
    <t>97</t>
  </si>
  <si>
    <t>96</t>
  </si>
  <si>
    <t>95</t>
  </si>
  <si>
    <t>94</t>
  </si>
  <si>
    <t>93</t>
  </si>
  <si>
    <t>92</t>
  </si>
  <si>
    <t>91</t>
  </si>
  <si>
    <t>90</t>
  </si>
  <si>
    <t>89</t>
  </si>
  <si>
    <t>88</t>
  </si>
  <si>
    <t>87</t>
  </si>
  <si>
    <t>86</t>
  </si>
  <si>
    <t>85</t>
  </si>
  <si>
    <t>84</t>
  </si>
  <si>
    <t>83</t>
  </si>
  <si>
    <t>82</t>
  </si>
  <si>
    <t>81</t>
  </si>
  <si>
    <t>80</t>
  </si>
  <si>
    <t>79</t>
  </si>
  <si>
    <t>78</t>
  </si>
  <si>
    <t>77</t>
  </si>
  <si>
    <t>76</t>
  </si>
  <si>
    <t>75</t>
  </si>
  <si>
    <t>74</t>
  </si>
  <si>
    <t>73</t>
  </si>
  <si>
    <t>72</t>
  </si>
  <si>
    <t>71</t>
  </si>
  <si>
    <t>70</t>
  </si>
  <si>
    <t>69</t>
  </si>
  <si>
    <t>68</t>
  </si>
  <si>
    <t>67</t>
  </si>
  <si>
    <t>66</t>
  </si>
  <si>
    <t>65</t>
  </si>
  <si>
    <t>10:00</t>
  </si>
  <si>
    <t>ณ สนามแบดมินตัน  นวลจันทร์  ซอยนวลจันทร์  56</t>
  </si>
  <si>
    <t>10 สนาม</t>
  </si>
  <si>
    <t>4 สนาม</t>
  </si>
  <si>
    <t>14:30</t>
  </si>
  <si>
    <t xml:space="preserve"> </t>
  </si>
  <si>
    <t xml:space="preserve">สิงห์ H.H. </t>
  </si>
  <si>
    <t xml:space="preserve">อบจ.ปราจีนบุรี </t>
  </si>
  <si>
    <t xml:space="preserve">พลสนะแบดมินตัน </t>
  </si>
  <si>
    <t xml:space="preserve">Triple V </t>
  </si>
  <si>
    <t xml:space="preserve">ที ไทยแลนด์ </t>
  </si>
  <si>
    <t xml:space="preserve">GRANULAR </t>
  </si>
  <si>
    <t xml:space="preserve">PUTI CLUB </t>
  </si>
  <si>
    <t xml:space="preserve">บ้านทองหยอด </t>
  </si>
  <si>
    <t xml:space="preserve">MT ARENA </t>
  </si>
  <si>
    <t xml:space="preserve">เทศบาลเมืองชลบุรี </t>
  </si>
  <si>
    <t xml:space="preserve">BLOWFISH </t>
  </si>
  <si>
    <t xml:space="preserve">Enjoy Team </t>
  </si>
  <si>
    <t xml:space="preserve">GOLD RACKET </t>
  </si>
  <si>
    <t xml:space="preserve">A-TEAM </t>
  </si>
  <si>
    <t xml:space="preserve">ศรีราชาสปอร์ตคลับ </t>
  </si>
  <si>
    <t xml:space="preserve">71 Sport Club </t>
  </si>
  <si>
    <t xml:space="preserve">พันธุ์ครุฑ </t>
  </si>
  <si>
    <t xml:space="preserve">S29 </t>
  </si>
  <si>
    <t xml:space="preserve">ธนบุรี </t>
  </si>
  <si>
    <t xml:space="preserve">แบดมินตันภคภัทร์ </t>
  </si>
  <si>
    <t xml:space="preserve">เสนานิคม </t>
  </si>
  <si>
    <t xml:space="preserve">CR BADMINTON </t>
  </si>
  <si>
    <t xml:space="preserve">ROYAL STAR </t>
  </si>
  <si>
    <t xml:space="preserve">Bye 1 </t>
  </si>
  <si>
    <t xml:space="preserve">Bye 17 </t>
  </si>
  <si>
    <t xml:space="preserve">Bye 33 </t>
  </si>
  <si>
    <t xml:space="preserve">ธนภัทร นวลจันทร์ </t>
  </si>
  <si>
    <t xml:space="preserve">Bye 9 </t>
  </si>
  <si>
    <t xml:space="preserve">Bye 25 </t>
  </si>
  <si>
    <t xml:space="preserve">อภิรักษ์ เกตุระหงษ์ </t>
  </si>
  <si>
    <t xml:space="preserve">ภาคิน โป้แดง </t>
  </si>
  <si>
    <t xml:space="preserve">Bye 5 </t>
  </si>
  <si>
    <t xml:space="preserve">Bye 21 </t>
  </si>
  <si>
    <t xml:space="preserve">สหภาพ เนื้อนาบุญ </t>
  </si>
  <si>
    <t xml:space="preserve">Bye 13 </t>
  </si>
  <si>
    <t xml:space="preserve">Bye 29 </t>
  </si>
  <si>
    <t xml:space="preserve">Bye 3 </t>
  </si>
  <si>
    <t xml:space="preserve">Bye 19 </t>
  </si>
  <si>
    <t xml:space="preserve">Bye 11 </t>
  </si>
  <si>
    <t xml:space="preserve">Bye 27 </t>
  </si>
  <si>
    <t xml:space="preserve">ณัฏฐาพงศ์ จันทร์ขุน </t>
  </si>
  <si>
    <t xml:space="preserve">Bye 7 </t>
  </si>
  <si>
    <t xml:space="preserve">Bye 23 </t>
  </si>
  <si>
    <t xml:space="preserve">ปวริศร์ คงเจริญ </t>
  </si>
  <si>
    <t xml:space="preserve">Bye 15 </t>
  </si>
  <si>
    <t xml:space="preserve">Bye 31 </t>
  </si>
  <si>
    <t xml:space="preserve">ชาคร จั่นเทศ </t>
  </si>
  <si>
    <t xml:space="preserve">ศุภากร เที่ยงพิมล </t>
  </si>
  <si>
    <t xml:space="preserve">ปิยพนธ์ อาจไพวัน </t>
  </si>
  <si>
    <t xml:space="preserve">ณัชพล รัตนาอัมพวัลย์ </t>
  </si>
  <si>
    <t xml:space="preserve">Bye 32 </t>
  </si>
  <si>
    <t xml:space="preserve">กรินธร แซ่จัง </t>
  </si>
  <si>
    <t xml:space="preserve">Bye 16 </t>
  </si>
  <si>
    <t xml:space="preserve">พรพรหม อยู่พรหม [9/16] </t>
  </si>
  <si>
    <t xml:space="preserve">ภูริวัจน์ วัฒนพลไพศาล </t>
  </si>
  <si>
    <t xml:space="preserve">Bye 24 </t>
  </si>
  <si>
    <t xml:space="preserve">Bye 8 </t>
  </si>
  <si>
    <t xml:space="preserve">สรัล รักษ์เจริญ </t>
  </si>
  <si>
    <t xml:space="preserve">Bye 28 </t>
  </si>
  <si>
    <t xml:space="preserve">Bye 12 </t>
  </si>
  <si>
    <t xml:space="preserve">ณัฐพร ศาสตร์ประเสริฐ </t>
  </si>
  <si>
    <t xml:space="preserve">Bye 20 </t>
  </si>
  <si>
    <t xml:space="preserve">กรพล ลิมปิชาติ </t>
  </si>
  <si>
    <t xml:space="preserve">Bye 4 </t>
  </si>
  <si>
    <t xml:space="preserve">ชวกร อรุณคุณารักษ์ </t>
  </si>
  <si>
    <t xml:space="preserve">Bye 30 </t>
  </si>
  <si>
    <t xml:space="preserve">Bye 14 </t>
  </si>
  <si>
    <t xml:space="preserve">Bye 22 </t>
  </si>
  <si>
    <t xml:space="preserve">ธนกฤต เกิดไพบูลย์ </t>
  </si>
  <si>
    <t xml:space="preserve">Bye 6 </t>
  </si>
  <si>
    <t xml:space="preserve">Bye 26 </t>
  </si>
  <si>
    <t xml:space="preserve">อัครชัย มากไมตรี </t>
  </si>
  <si>
    <t xml:space="preserve">Bye 10 </t>
  </si>
  <si>
    <t xml:space="preserve">ศิวัช เจดีย์ </t>
  </si>
  <si>
    <t xml:space="preserve">นวัตกรณ์ ชินชูศักดิ์ </t>
  </si>
  <si>
    <t xml:space="preserve">Bye 18 </t>
  </si>
  <si>
    <t xml:space="preserve">Bye 2 </t>
  </si>
  <si>
    <t/>
  </si>
  <si>
    <t xml:space="preserve">#1:  </t>
  </si>
  <si>
    <t xml:space="preserve">#2:  </t>
  </si>
  <si>
    <t xml:space="preserve">#3:  </t>
  </si>
  <si>
    <t xml:space="preserve">#5:  </t>
  </si>
  <si>
    <t xml:space="preserve">#6:  </t>
  </si>
  <si>
    <t xml:space="preserve">#9:  </t>
  </si>
  <si>
    <t xml:space="preserve">#10:  </t>
  </si>
  <si>
    <t xml:space="preserve">#13:  </t>
  </si>
  <si>
    <t xml:space="preserve">#14:  </t>
  </si>
  <si>
    <t xml:space="preserve">#17:  </t>
  </si>
  <si>
    <t xml:space="preserve">#18:  </t>
  </si>
  <si>
    <t xml:space="preserve">#21:  </t>
  </si>
  <si>
    <t xml:space="preserve">#22:  </t>
  </si>
  <si>
    <t xml:space="preserve">#25:  </t>
  </si>
  <si>
    <t xml:space="preserve">#26:  </t>
  </si>
  <si>
    <t xml:space="preserve">#29:  </t>
  </si>
  <si>
    <t xml:space="preserve">#30:  </t>
  </si>
  <si>
    <t xml:space="preserve">#35:  </t>
  </si>
  <si>
    <t xml:space="preserve">#36:  </t>
  </si>
  <si>
    <t xml:space="preserve">#39:  </t>
  </si>
  <si>
    <t xml:space="preserve">#40:  </t>
  </si>
  <si>
    <t xml:space="preserve">#43:  </t>
  </si>
  <si>
    <t xml:space="preserve">#44:  </t>
  </si>
  <si>
    <t xml:space="preserve">#47:  </t>
  </si>
  <si>
    <t xml:space="preserve">#48:  </t>
  </si>
  <si>
    <t xml:space="preserve">#51:  </t>
  </si>
  <si>
    <t xml:space="preserve">#52:  </t>
  </si>
  <si>
    <t xml:space="preserve">#55:  </t>
  </si>
  <si>
    <t xml:space="preserve">#56:  </t>
  </si>
  <si>
    <t xml:space="preserve">#59:  </t>
  </si>
  <si>
    <t xml:space="preserve">#60:  </t>
  </si>
  <si>
    <t xml:space="preserve">#63:  </t>
  </si>
  <si>
    <t xml:space="preserve">#64:  </t>
  </si>
  <si>
    <t xml:space="preserve">บี จี สปอร์ต </t>
  </si>
  <si>
    <t xml:space="preserve">องค์การบริหารส่วนจังหวัดระยอง </t>
  </si>
  <si>
    <t xml:space="preserve">UNITY&amp;RAWIN </t>
  </si>
  <si>
    <t xml:space="preserve">MCP </t>
  </si>
  <si>
    <t xml:space="preserve">สายไหมแบดมินตัน </t>
  </si>
  <si>
    <t xml:space="preserve">ต้นกล้าตะวัน </t>
  </si>
  <si>
    <t xml:space="preserve">ทหารอากาศ </t>
  </si>
  <si>
    <t xml:space="preserve">เกตุแก้ว </t>
  </si>
  <si>
    <t xml:space="preserve">ราชพฤกษ์ นครราชสีมา </t>
  </si>
  <si>
    <t xml:space="preserve">ณัฏฐณิชา ปานบำรุง </t>
  </si>
  <si>
    <t xml:space="preserve">ธัญพร กิจพัฒนาศิลป์ </t>
  </si>
  <si>
    <t xml:space="preserve">Bye 49 </t>
  </si>
  <si>
    <t xml:space="preserve">Bye 41 </t>
  </si>
  <si>
    <t xml:space="preserve">พิชญานิน บัวจันทร์ </t>
  </si>
  <si>
    <t xml:space="preserve">ณชวรรณ แสงวัฒนรัตน์ </t>
  </si>
  <si>
    <t xml:space="preserve">Bye 37 </t>
  </si>
  <si>
    <t xml:space="preserve">Bye 45 </t>
  </si>
  <si>
    <t xml:space="preserve">ปาณิศา พวงสวัสดิ์ </t>
  </si>
  <si>
    <t xml:space="preserve">พิมพ์นารา วงศ์ภัทรไพบูลย์ </t>
  </si>
  <si>
    <t xml:space="preserve">Bye 35 </t>
  </si>
  <si>
    <t xml:space="preserve">ณัฐภัสสร ทองคงหาญ </t>
  </si>
  <si>
    <t xml:space="preserve">ปวันรัตน์ ศรีขาว </t>
  </si>
  <si>
    <t xml:space="preserve">Bye 43 </t>
  </si>
  <si>
    <t xml:space="preserve">ภัทราพร รุ่งเรืองประมง </t>
  </si>
  <si>
    <t xml:space="preserve">ณัฐณิชา จตุพนาพร </t>
  </si>
  <si>
    <t xml:space="preserve">นัทธมน ณัฐธำรงกุล </t>
  </si>
  <si>
    <t xml:space="preserve">Bye 39 </t>
  </si>
  <si>
    <t xml:space="preserve">สิรินาถ ภิระบรรณ์ </t>
  </si>
  <si>
    <t xml:space="preserve">รสิตา ลีนะยงค์ชัย </t>
  </si>
  <si>
    <t xml:space="preserve">Bye 47 </t>
  </si>
  <si>
    <t xml:space="preserve">อติกานต์ พฤกษ์พิจารณ์ </t>
  </si>
  <si>
    <t xml:space="preserve">Bye 48 </t>
  </si>
  <si>
    <t xml:space="preserve">ปรียาภรณ์ นนทราษฎร์ </t>
  </si>
  <si>
    <t xml:space="preserve">Bye 40 </t>
  </si>
  <si>
    <t xml:space="preserve">เกริกกนก เตละวานิช </t>
  </si>
  <si>
    <t xml:space="preserve">รมิตา อุตสานนท์ </t>
  </si>
  <si>
    <t xml:space="preserve">Bye 44 </t>
  </si>
  <si>
    <t xml:space="preserve">ณัฐมน สุขตัน </t>
  </si>
  <si>
    <t xml:space="preserve">ปภาวรินท์ แตงหอม </t>
  </si>
  <si>
    <t xml:space="preserve">Bye 36 </t>
  </si>
  <si>
    <t xml:space="preserve">ณัชชา แกว่นธัญกรณ์ </t>
  </si>
  <si>
    <t xml:space="preserve">Bye 46 </t>
  </si>
  <si>
    <t xml:space="preserve">กัญญาณัฐ แสงวิรุณ </t>
  </si>
  <si>
    <t xml:space="preserve">Bye 38 </t>
  </si>
  <si>
    <t xml:space="preserve">ชุติมณฑน์ ธีรกุลวิจารณ์ </t>
  </si>
  <si>
    <t xml:space="preserve">ปนิดา ทิพย์ทวีชาญ </t>
  </si>
  <si>
    <t xml:space="preserve">Bye 42 </t>
  </si>
  <si>
    <t xml:space="preserve">กชกร เชยกีวงศ์ </t>
  </si>
  <si>
    <t xml:space="preserve">พนิตพิชา ภวัตนิธิกร </t>
  </si>
  <si>
    <t xml:space="preserve">Bye 34 </t>
  </si>
  <si>
    <t xml:space="preserve">#4:  </t>
  </si>
  <si>
    <t xml:space="preserve">#7:  </t>
  </si>
  <si>
    <t xml:space="preserve">#11:  </t>
  </si>
  <si>
    <t xml:space="preserve">#15:  </t>
  </si>
  <si>
    <t xml:space="preserve">#19:  </t>
  </si>
  <si>
    <t xml:space="preserve">#23:  </t>
  </si>
  <si>
    <t xml:space="preserve">#27:  </t>
  </si>
  <si>
    <t xml:space="preserve">#31:  </t>
  </si>
  <si>
    <t xml:space="preserve">#34:  </t>
  </si>
  <si>
    <t xml:space="preserve">#38:  </t>
  </si>
  <si>
    <t xml:space="preserve">#42:  </t>
  </si>
  <si>
    <t xml:space="preserve">#46:  </t>
  </si>
  <si>
    <t xml:space="preserve">#50:  </t>
  </si>
  <si>
    <t xml:space="preserve">#54:  </t>
  </si>
  <si>
    <t xml:space="preserve">#58:  </t>
  </si>
  <si>
    <t xml:space="preserve">#62:  </t>
  </si>
  <si>
    <t xml:space="preserve">ภวินท์ พงษ์พิทักษ์กุล </t>
  </si>
  <si>
    <t xml:space="preserve">พรพรหม อยู่พรหม </t>
  </si>
  <si>
    <t xml:space="preserve">ณัฐพีร์ ศรีอรุณลักษณ์ </t>
  </si>
  <si>
    <t xml:space="preserve">ชิน แก้วเทวี </t>
  </si>
  <si>
    <t xml:space="preserve">เพียงพอ สุขวัฒนาการวิทย์ </t>
  </si>
  <si>
    <t xml:space="preserve">กฤตพร เจียรธเนศ </t>
  </si>
  <si>
    <t xml:space="preserve">พิชญาภา ภูยาดาว </t>
  </si>
  <si>
    <t xml:space="preserve">พุธิตา พันธุ์ทุ้ย </t>
  </si>
  <si>
    <t xml:space="preserve">ธิดาพร กลีบยี่สุ่น </t>
  </si>
  <si>
    <t xml:space="preserve">พรณิชา สุวัฒโนดม </t>
  </si>
  <si>
    <t xml:space="preserve">พลชา สรัสสมิต </t>
  </si>
  <si>
    <t xml:space="preserve">พรนภัส สุริยะฉันทนานนท์ </t>
  </si>
  <si>
    <t xml:space="preserve">อรณิชา ศิริวัฒนกุล </t>
  </si>
  <si>
    <t xml:space="preserve">#12:  </t>
  </si>
  <si>
    <t xml:space="preserve">#16:  </t>
  </si>
  <si>
    <t xml:space="preserve">NP COURT </t>
  </si>
  <si>
    <t xml:space="preserve">ATTITUDE </t>
  </si>
  <si>
    <t xml:space="preserve">ชวิศ หาญพานิช </t>
  </si>
  <si>
    <t xml:space="preserve">ณภัทรวงค์ สวัสดิวณิชชากร </t>
  </si>
  <si>
    <t xml:space="preserve">สิรภพ ก๋งอุบล </t>
  </si>
  <si>
    <t xml:space="preserve">ภัทรพล น้อยประเสริฐ </t>
  </si>
  <si>
    <t xml:space="preserve">อภิโชค เกตุระหงษ์ </t>
  </si>
  <si>
    <t xml:space="preserve">ธนดล อินทศร </t>
  </si>
  <si>
    <t xml:space="preserve">นวัต รัตนาอัมพวัลย์ </t>
  </si>
  <si>
    <t xml:space="preserve">พงษ์บัณฑิต อารีภูวไนยกุล </t>
  </si>
  <si>
    <t xml:space="preserve">ปราชญ์ ตั้งศรีรพีพันธ์ </t>
  </si>
  <si>
    <t xml:space="preserve">พงศ์ประเสริฐ ทรงพินิจ </t>
  </si>
  <si>
    <t xml:space="preserve">ธนภัทร ภูแรศรี </t>
  </si>
  <si>
    <t xml:space="preserve">ดุสิต ทองคงหาญ </t>
  </si>
  <si>
    <t xml:space="preserve">ปริญญา สายใจ </t>
  </si>
  <si>
    <t xml:space="preserve">นราธิศร์ ศิริวงศ์ </t>
  </si>
  <si>
    <t xml:space="preserve">ธีรภัทร สุทธิเกษม </t>
  </si>
  <si>
    <t xml:space="preserve">สวิตต์ นิลหยก </t>
  </si>
  <si>
    <t xml:space="preserve">ณภัทร ดำรงธรรมวัฒนา </t>
  </si>
  <si>
    <t xml:space="preserve">อานิก พลังวชิรา </t>
  </si>
  <si>
    <t xml:space="preserve">ธนกฤต ศรีโกศัย </t>
  </si>
  <si>
    <t xml:space="preserve">วงศธร ทองคำ </t>
  </si>
  <si>
    <t xml:space="preserve">สุรสิทธิ์ อริยะบารนีกุล </t>
  </si>
  <si>
    <t xml:space="preserve">พรพิชชา เชยกีวงศ์ </t>
  </si>
  <si>
    <t xml:space="preserve">สกุลตรา อำนาคะ </t>
  </si>
  <si>
    <t xml:space="preserve">ณัฐชนันพร รุ่งพิบูลโสภิษฐ์ </t>
  </si>
  <si>
    <t xml:space="preserve">ปณัฐชา งามประดิษฐ์ </t>
  </si>
  <si>
    <t xml:space="preserve">บัณฑิตา เวียงคำ </t>
  </si>
  <si>
    <t xml:space="preserve">ฐิติวรดา เริ่มยินดี </t>
  </si>
  <si>
    <t xml:space="preserve">ธัญญา อุ่นวัฒนนุกูล </t>
  </si>
  <si>
    <t xml:space="preserve">พิมพ์มาดา คุณากร </t>
  </si>
  <si>
    <t xml:space="preserve">ปิยาภรณ์ เที่ยงอารมย์ </t>
  </si>
  <si>
    <t xml:space="preserve">ณัฐฐิรา โพธิศรีเรือง </t>
  </si>
  <si>
    <t xml:space="preserve">#20:  </t>
  </si>
  <si>
    <t xml:space="preserve">#24:  </t>
  </si>
  <si>
    <t xml:space="preserve">#28:  </t>
  </si>
  <si>
    <t xml:space="preserve">#32:  </t>
  </si>
  <si>
    <t xml:space="preserve">ปุญญพัฒน์ ทิพย์ทวีชาญ </t>
  </si>
  <si>
    <t xml:space="preserve">วรภพ ชื่นค้า </t>
  </si>
  <si>
    <t xml:space="preserve">พีรวิชญ์ ปานอำพล </t>
  </si>
  <si>
    <t xml:space="preserve">ภาคภูมิ เพชรรักษ์ </t>
  </si>
  <si>
    <t xml:space="preserve">พิมพ์ชนก พรหมสุวรรณ </t>
  </si>
  <si>
    <t xml:space="preserve">#8:  </t>
  </si>
  <si>
    <t xml:space="preserve">แบดมินตันศิริภูล </t>
  </si>
  <si>
    <t xml:space="preserve">YAI </t>
  </si>
  <si>
    <t xml:space="preserve">แบดมินตันเทศบาลนครนครสวรรค์ </t>
  </si>
  <si>
    <t xml:space="preserve">ภากร โชติพินิจ </t>
  </si>
  <si>
    <t xml:space="preserve">ศุภากร สองห้อง </t>
  </si>
  <si>
    <t xml:space="preserve">ภัทรวรรธน์ เติมธนะศักดิ์ </t>
  </si>
  <si>
    <t xml:space="preserve">ทวินันท์ อนุกูลประเสริฐ </t>
  </si>
  <si>
    <t xml:space="preserve">ณัฐธเนศ จีนรอด [3/4] </t>
  </si>
  <si>
    <t xml:space="preserve">ชินดนัย ลาภศิริกุล </t>
  </si>
  <si>
    <t xml:space="preserve">จิรัฎฐ์ ควรปรียาวัฒน์ </t>
  </si>
  <si>
    <t xml:space="preserve">วิชญวรรธน์ นาครักษ์ </t>
  </si>
  <si>
    <t xml:space="preserve">ธนกฤต ภูแรศรี </t>
  </si>
  <si>
    <t xml:space="preserve">ชญานิน สุสะสินธุ์ </t>
  </si>
  <si>
    <t xml:space="preserve">นิพพิชฌน์ อนุกูลประเสริฐ </t>
  </si>
  <si>
    <t xml:space="preserve">อานุภาพ มากไมตรี </t>
  </si>
  <si>
    <t xml:space="preserve">พชร สินคุณากร </t>
  </si>
  <si>
    <t xml:space="preserve">สุทธิพจน์ ลิมปะพันธุ์ </t>
  </si>
  <si>
    <t xml:space="preserve">พีระภพ ศิริทองจักร์ </t>
  </si>
  <si>
    <t xml:space="preserve">ปัณฑ์ธร แสงวณิช </t>
  </si>
  <si>
    <t xml:space="preserve">รัชพล มรรคศศิธร </t>
  </si>
  <si>
    <t xml:space="preserve">ธีราทร ลอยสกุล </t>
  </si>
  <si>
    <t xml:space="preserve">สมาคมกีฬากรุงเก่า </t>
  </si>
  <si>
    <t xml:space="preserve">กัญญาณัฐ แววคุ้ม </t>
  </si>
  <si>
    <t xml:space="preserve">วีรภัทร ภาคจรุง </t>
  </si>
  <si>
    <t xml:space="preserve">ธีรภัทร เขียวหวาน </t>
  </si>
  <si>
    <t xml:space="preserve">ธนกฤต โชคธนะกุลชัย </t>
  </si>
  <si>
    <t xml:space="preserve">อวิรุทธ์ เอี่ยมสอาด </t>
  </si>
  <si>
    <t xml:space="preserve">ภัทรธร เกศาศรัย </t>
  </si>
  <si>
    <t xml:space="preserve">ศรันย์ แจ่มศรี </t>
  </si>
  <si>
    <t xml:space="preserve">ธนพัฒน์ รุ่งรัตนผล </t>
  </si>
  <si>
    <t xml:space="preserve">อรณิชา จงสถาพรพันธุ์ </t>
  </si>
  <si>
    <t xml:space="preserve">ณภัทรวงค์ สวัสดิวณิชชากร [5/8] </t>
  </si>
  <si>
    <t xml:space="preserve">BOY'S CLUB </t>
  </si>
  <si>
    <t xml:space="preserve">Singapore </t>
  </si>
  <si>
    <t xml:space="preserve">แบดมินตัน อบจ.แพร่ </t>
  </si>
  <si>
    <t xml:space="preserve">I SMASH </t>
  </si>
  <si>
    <t xml:space="preserve">DOME Academy </t>
  </si>
  <si>
    <t xml:space="preserve">SEARCH GURU </t>
  </si>
  <si>
    <t xml:space="preserve">The Ultimate Sport Club Rayong </t>
  </si>
  <si>
    <t xml:space="preserve">Zev Ng Ke Zhi </t>
  </si>
  <si>
    <t xml:space="preserve">แทนคุณ เทียนจันทร์ </t>
  </si>
  <si>
    <t xml:space="preserve">พงศภัค ปานอำพล </t>
  </si>
  <si>
    <t xml:space="preserve">กีรดิต ดิษกร </t>
  </si>
  <si>
    <t xml:space="preserve">กฤติธี สร้อยสน </t>
  </si>
  <si>
    <t xml:space="preserve">ธนวัฒน์ ยิ้มจิตต์ [5/8] </t>
  </si>
  <si>
    <t xml:space="preserve">สุวภัทร วิริยางกูร </t>
  </si>
  <si>
    <t xml:space="preserve">ปัณณวัฒน์ แจ่มทับทิม </t>
  </si>
  <si>
    <t xml:space="preserve">ชินกฤต เคลือบสุวรรณ </t>
  </si>
  <si>
    <t xml:space="preserve">ณัฏฐพล พยาฆรินทรังกูร </t>
  </si>
  <si>
    <t xml:space="preserve">ธนณัฐ มหึมา </t>
  </si>
  <si>
    <t xml:space="preserve">สัณหณัฐ สะเริญรัมย์ </t>
  </si>
  <si>
    <t xml:space="preserve">ณพล เทียมพานิช </t>
  </si>
  <si>
    <t xml:space="preserve">รชต พูลเจริญ </t>
  </si>
  <si>
    <t xml:space="preserve">อรรถโกวิท รุ่งรัตนผล </t>
  </si>
  <si>
    <t xml:space="preserve">จักรภัทร กุลศรีชัย </t>
  </si>
  <si>
    <t xml:space="preserve">กันต์ธร เสนีย์วงศ์ ณ อยุธยา </t>
  </si>
  <si>
    <t xml:space="preserve">ชยกร สูตรเลข </t>
  </si>
  <si>
    <t xml:space="preserve">เอกณัฏฐ์ กิจกวินโรจน์ </t>
  </si>
  <si>
    <t xml:space="preserve">นนทกร จันภักดี </t>
  </si>
  <si>
    <t xml:space="preserve">สรวิชญ์ ใจประเสริฐ </t>
  </si>
  <si>
    <t xml:space="preserve">คณพิชญ์ คำจร </t>
  </si>
  <si>
    <t xml:space="preserve">ธนดล โจหิงค์ </t>
  </si>
  <si>
    <t xml:space="preserve">วิศรุต ไพโรจน์ฤทธิ์กุล </t>
  </si>
  <si>
    <t xml:space="preserve">นนทกร ทองอ่อน </t>
  </si>
  <si>
    <t xml:space="preserve">ฉัตรพล แหลมเขาทอง </t>
  </si>
  <si>
    <t xml:space="preserve">ภัฏ งัดสันเทียะ </t>
  </si>
  <si>
    <t xml:space="preserve">โชคดี โคตรเคน </t>
  </si>
  <si>
    <t xml:space="preserve">อติรุจ อุ่นวัฒนนุกูล </t>
  </si>
  <si>
    <t xml:space="preserve">ศุภกัน พุกพูน </t>
  </si>
  <si>
    <t xml:space="preserve">ณชกร ภู่ศรี [3/4] </t>
  </si>
  <si>
    <t xml:space="preserve">พุฒิเมธ เสมกันทา </t>
  </si>
  <si>
    <t xml:space="preserve">วสุวิญญ์ แกว่นธัญกรณ์ </t>
  </si>
  <si>
    <t xml:space="preserve">กฤตพงศ์ โพธิ์ทิพย์ [9/16] </t>
  </si>
  <si>
    <t xml:space="preserve">ปัญญพัฒน์ ศิระอำพร </t>
  </si>
  <si>
    <t xml:space="preserve">อิทธิพัทธ์ เสือมัจฉา </t>
  </si>
  <si>
    <t xml:space="preserve">พิมนัชชา เลิศเพ็ญพักตร์ </t>
  </si>
  <si>
    <t xml:space="preserve">ญาณวดี ตฤษณาวุฒิ </t>
  </si>
  <si>
    <t xml:space="preserve">เปมิกา รัตนชัยนนท์ </t>
  </si>
  <si>
    <t xml:space="preserve">นภา สามารถ </t>
  </si>
  <si>
    <t xml:space="preserve">ญาณิศา ไชยบาง </t>
  </si>
  <si>
    <t xml:space="preserve">นันท์นภัส เมธีดุลสถิตย์ </t>
  </si>
  <si>
    <t xml:space="preserve">หรรษธร เปลี่ยนภักดี </t>
  </si>
  <si>
    <t xml:space="preserve">ณิชากานต์ รุ่งหัวไผ่ </t>
  </si>
  <si>
    <t xml:space="preserve">ปริยากร ขุนทอง </t>
  </si>
  <si>
    <t xml:space="preserve">เจ้านาง พงศ์ทวีไชย </t>
  </si>
  <si>
    <t xml:space="preserve">ณัชชา ศรีธำรงวัชร์ </t>
  </si>
  <si>
    <t xml:space="preserve">ณิชาภัทร บุญฤทธิ์รัตนากร </t>
  </si>
  <si>
    <t xml:space="preserve">เมทิกา พุทธวิลัย </t>
  </si>
  <si>
    <t xml:space="preserve">มนต์มันตา โพธิ์ปริสุทธิ์ </t>
  </si>
  <si>
    <t xml:space="preserve">ฐาปณีย์ บุญคงชื่น </t>
  </si>
  <si>
    <t xml:space="preserve">โปรดปราน สกุลธรรมรักษ์ </t>
  </si>
  <si>
    <t xml:space="preserve">พิมพ์มาดา รัตนพันธ์ </t>
  </si>
  <si>
    <t xml:space="preserve">เขมิกา ปทิตตานารา </t>
  </si>
  <si>
    <t xml:space="preserve">ณภชนก อุตสานนท์ </t>
  </si>
  <si>
    <t xml:space="preserve">บุณณดา ฉัตรทอง [3/4] </t>
  </si>
  <si>
    <t xml:space="preserve">พิชชาพร เชียรวงศ์รัตน์ </t>
  </si>
  <si>
    <t xml:space="preserve">ปณาลี มะลินิล </t>
  </si>
  <si>
    <t xml:space="preserve">สรัลรักษ์ วิทิตศานต์ </t>
  </si>
  <si>
    <t xml:space="preserve">เบญญาภา อังเพชร </t>
  </si>
  <si>
    <t xml:space="preserve">พบพร บุญมี </t>
  </si>
  <si>
    <t xml:space="preserve">สุวพรเจริญ แพทย์วงษ์ </t>
  </si>
  <si>
    <t xml:space="preserve">ศานต์ฤทัย ศรีอุบล </t>
  </si>
  <si>
    <t xml:space="preserve">ชยุตรา วราภักดิ์ </t>
  </si>
  <si>
    <t xml:space="preserve">เสฏฐนันท์ ตั้งจิตยงสิวะ </t>
  </si>
  <si>
    <t xml:space="preserve">ภูมิทัศน์ เย็นสบาย </t>
  </si>
  <si>
    <t xml:space="preserve">บอย - </t>
  </si>
  <si>
    <t xml:space="preserve">สุวรีย์ ศรีเตชะ </t>
  </si>
  <si>
    <t xml:space="preserve">ชนิสรา ไชยบาง </t>
  </si>
  <si>
    <t xml:space="preserve">รชต ตุ้ยหล้า </t>
  </si>
  <si>
    <t xml:space="preserve">พอดี บุญมี </t>
  </si>
  <si>
    <t xml:space="preserve">สิรวิชญ์ โสทน </t>
  </si>
  <si>
    <t xml:space="preserve">นันทภพ แจ่มทรัพย์ถาวร </t>
  </si>
  <si>
    <t xml:space="preserve">ภัทรศักดิ์ สุนิธิ </t>
  </si>
  <si>
    <t xml:space="preserve">ศรุต อ้างสันติกุล </t>
  </si>
  <si>
    <t xml:space="preserve">ภาคภูมิ พระร้าย </t>
  </si>
  <si>
    <t xml:space="preserve">พนธกร พัฒนวริทธิพันธ์ </t>
  </si>
  <si>
    <t xml:space="preserve">กัญญาณัฐ สุดเชยชม </t>
  </si>
  <si>
    <t xml:space="preserve">วิชญาภา พันธ์อินทร์ </t>
  </si>
  <si>
    <t xml:space="preserve">ปวิชญา ดีโนนโพธิ์ </t>
  </si>
  <si>
    <t xml:space="preserve">สัณห์ฤทัย สะเริญรัมย์ </t>
  </si>
  <si>
    <t xml:space="preserve">รุจิพัชญ์ ควรปรียาวัฒน์ </t>
  </si>
  <si>
    <t xml:space="preserve">พรนิชภัสสร์ โชคชลวัฒน์ </t>
  </si>
  <si>
    <t xml:space="preserve">เตชนา มิ่งขวัญ </t>
  </si>
  <si>
    <t xml:space="preserve">มุนา สุขวัฒน์ </t>
  </si>
  <si>
    <t xml:space="preserve">พีรดนย์ เติมธนะศักดิ์ </t>
  </si>
  <si>
    <t xml:space="preserve">ทิพธิดา คงสอน [1] </t>
  </si>
  <si>
    <t xml:space="preserve">พิชญานิน อังคะ </t>
  </si>
  <si>
    <t xml:space="preserve">วิสา ศรีสุริยะ </t>
  </si>
  <si>
    <t xml:space="preserve">เปรมศักดิ์ ถนอมศักดิ์ </t>
  </si>
  <si>
    <t xml:space="preserve">ปิยพัทธ์ อัคราช </t>
  </si>
  <si>
    <t xml:space="preserve">นวมงคล ทองทา </t>
  </si>
  <si>
    <t xml:space="preserve">นัทธพงศ์ เอกมงคลไพศาล </t>
  </si>
  <si>
    <t xml:space="preserve">วริศ ไชยารัศมี </t>
  </si>
  <si>
    <t xml:space="preserve">บารมี ท้าวลา </t>
  </si>
  <si>
    <t xml:space="preserve">วุฒชัย พจนเมธา </t>
  </si>
  <si>
    <t xml:space="preserve">ฐากณิษฐ์ พิสฐศาสน์ </t>
  </si>
  <si>
    <t xml:space="preserve">เสฏฐนันท์ ปิยวัชรวิจิตร [3/4] </t>
  </si>
  <si>
    <t xml:space="preserve">ปารณัท ประพฤติธรรม </t>
  </si>
  <si>
    <t xml:space="preserve">Bye 50 </t>
  </si>
  <si>
    <t xml:space="preserve">#61:  </t>
  </si>
  <si>
    <t xml:space="preserve">ปานชนก ประยูร </t>
  </si>
  <si>
    <t xml:space="preserve">ณัฐภัทร ภัทรานุกูลกิจ </t>
  </si>
  <si>
    <t xml:space="preserve">เทศบาลนครปฐม </t>
  </si>
  <si>
    <t xml:space="preserve">กชสร ผานาค </t>
  </si>
  <si>
    <t xml:space="preserve">เขมชาติ ศรีเจริญ </t>
  </si>
  <si>
    <t xml:space="preserve">วรพัทธ์ สุรักขกะ </t>
  </si>
  <si>
    <t xml:space="preserve">นินนาท บุญฤทธิ์รัตนากร </t>
  </si>
  <si>
    <t xml:space="preserve">สหรัฐ มัชฌิมา </t>
  </si>
  <si>
    <t xml:space="preserve">ชนะชัย ลาภอรุณลือเดช </t>
  </si>
  <si>
    <t>ระหว่างวันที่ 5 - 9 ธันวาคม 2559</t>
  </si>
  <si>
    <t>การแข่งขันแบดมินตัน ดาวรุ่งโยเน็ก  2017</t>
  </si>
  <si>
    <t>RR1</t>
  </si>
  <si>
    <t>RR2</t>
  </si>
  <si>
    <t>RR3</t>
  </si>
  <si>
    <t>ประชุมผู้จัดการทีมเวลา 08.00 น.ณ ห้องประชุมสนามแข่งขัน</t>
  </si>
  <si>
    <t>ประเภท ชายเดี่ยวรุ่นอายุตำกว่า 15 ปี</t>
  </si>
  <si>
    <t xml:space="preserve">ธัชพล จำนงค์ [1] </t>
  </si>
  <si>
    <t xml:space="preserve">Spirit by Maneepong </t>
  </si>
  <si>
    <t xml:space="preserve">ธนาชัย ทองกวา </t>
  </si>
  <si>
    <t xml:space="preserve">เทศบาลพิษณุโลก </t>
  </si>
  <si>
    <t xml:space="preserve">คุณานนต์ ยศศักดิ์ศรี </t>
  </si>
  <si>
    <t xml:space="preserve">OHO Badminton </t>
  </si>
  <si>
    <t xml:space="preserve">ญาณภัทร ดอนมะลา </t>
  </si>
  <si>
    <t xml:space="preserve">พริษฐ์ แก้วคง </t>
  </si>
  <si>
    <t xml:space="preserve">PAKKAWAT@KIP BADMINTON CLUB </t>
  </si>
  <si>
    <t xml:space="preserve">วริศ ไชยประพัทธ์ </t>
  </si>
  <si>
    <t xml:space="preserve">ธีรภัทร แก้วนิล </t>
  </si>
  <si>
    <t xml:space="preserve">ชนะพล วิชาพร </t>
  </si>
  <si>
    <t xml:space="preserve">New Athlete </t>
  </si>
  <si>
    <t xml:space="preserve">สุรสิทธิ์ นาดี </t>
  </si>
  <si>
    <t xml:space="preserve">กฤติธี กลิ่นสง่า </t>
  </si>
  <si>
    <t xml:space="preserve">ศิรวิชญ์ มิ่งมงคลชัย </t>
  </si>
  <si>
    <t xml:space="preserve">ชุติเดช นิ่มวนาดอน </t>
  </si>
  <si>
    <t xml:space="preserve">UNIMAX </t>
  </si>
  <si>
    <t xml:space="preserve">ภูรินทร์ หงษ์โสดา </t>
  </si>
  <si>
    <t xml:space="preserve">วี บียอนด์ </t>
  </si>
  <si>
    <t xml:space="preserve">อธิรติ อินทรีย์ </t>
  </si>
  <si>
    <t xml:space="preserve">พีระพันธุ์ อาจไพวัน </t>
  </si>
  <si>
    <t xml:space="preserve">LSC หล่มสัก </t>
  </si>
  <si>
    <t xml:space="preserve">ธนภัทร ธนาภรณ์วิริยะกุล </t>
  </si>
  <si>
    <t xml:space="preserve">ภูดิศ สุขสมชล </t>
  </si>
  <si>
    <t xml:space="preserve">ธนาธร ศรีโกศัย </t>
  </si>
  <si>
    <t xml:space="preserve">@First </t>
  </si>
  <si>
    <t xml:space="preserve">นพสิทธิ์ เจ๊กจันทึก </t>
  </si>
  <si>
    <t xml:space="preserve">พณิชพล ธีระรัตน์สกุล [9/16] </t>
  </si>
  <si>
    <t xml:space="preserve">ประณพ แพงคำ </t>
  </si>
  <si>
    <t xml:space="preserve">เทวัญ วงศ์สังวาลย์ </t>
  </si>
  <si>
    <t xml:space="preserve">รังสิมันตุ์ จิตระยนต์ </t>
  </si>
  <si>
    <t xml:space="preserve">ธีรเมธ กอบประเสริฐกุล [5/8] </t>
  </si>
  <si>
    <t xml:space="preserve">ธนพนธ์ ราศรี </t>
  </si>
  <si>
    <t xml:space="preserve">ภูริวัจน์ โรจน์นิธิพัชร </t>
  </si>
  <si>
    <t xml:space="preserve">กฤตพงศ์ โพธิ์ทิพย์ </t>
  </si>
  <si>
    <t xml:space="preserve">ปุณณภพ เกียรติกังวาฬไกล </t>
  </si>
  <si>
    <t xml:space="preserve">พีรพัฒน์ อักษรศิริโอภาส [9/16] </t>
  </si>
  <si>
    <t xml:space="preserve">Eight Badminton </t>
  </si>
  <si>
    <t xml:space="preserve">ทัพพะยาแบดคลับ </t>
  </si>
  <si>
    <t xml:space="preserve">กนก ธัมมรัคคิต </t>
  </si>
  <si>
    <t xml:space="preserve">พรรคพล ธีระรัตน์สกุล </t>
  </si>
  <si>
    <t xml:space="preserve">พุฒินาท วันเนาว์ </t>
  </si>
  <si>
    <t xml:space="preserve">กฤติภูมิ จันทร์เจริญกิจ </t>
  </si>
  <si>
    <t xml:space="preserve">ณธรรศธรรม ไวยอริยโพชฌงค์ </t>
  </si>
  <si>
    <t xml:space="preserve">พุฒิสรรค์ ติยะพิบูลย์ไชยา </t>
  </si>
  <si>
    <t xml:space="preserve">สายรุ้งสปอร์ตคลับ </t>
  </si>
  <si>
    <t>ประเภท หญิงเดี่ยวรุ่นอายุตำกว่า 15 ปี</t>
  </si>
  <si>
    <t xml:space="preserve">พิชามญช์ พยาฆรินทรังกูร </t>
  </si>
  <si>
    <t xml:space="preserve">โยดยา เครืออ้น </t>
  </si>
  <si>
    <t xml:space="preserve">แบดมินตันเทศบาลกาญจนบุรี </t>
  </si>
  <si>
    <t xml:space="preserve">ณัฐชนก ไล้สวน </t>
  </si>
  <si>
    <t xml:space="preserve">ธมนวรรณ นิธิอิทธิไกร [3/4] </t>
  </si>
  <si>
    <t xml:space="preserve">Unique by R-ma </t>
  </si>
  <si>
    <t xml:space="preserve">จิตรชญา มุจรินทร์ </t>
  </si>
  <si>
    <t xml:space="preserve">แบดมินตันดิลก </t>
  </si>
  <si>
    <t xml:space="preserve">สาบริน่า โสภิตา เวดเลอร์ </t>
  </si>
  <si>
    <t xml:space="preserve">กชพร มหายศนันท์ </t>
  </si>
  <si>
    <t xml:space="preserve">SM.BADMINTON </t>
  </si>
  <si>
    <t xml:space="preserve">ปัญฐินีย์ เทพณรงค์ </t>
  </si>
  <si>
    <t xml:space="preserve">กัญญาณัฐ สุดเชยชม [5/8] </t>
  </si>
  <si>
    <t xml:space="preserve">นรีรัตน์ หงษา </t>
  </si>
  <si>
    <t xml:space="preserve">SAIYAI </t>
  </si>
  <si>
    <t xml:space="preserve">วิชชุดา วงศ์รุ่ง </t>
  </si>
  <si>
    <t xml:space="preserve">PUZJAK BADMINTON ACADEMY </t>
  </si>
  <si>
    <t xml:space="preserve">NSIGN </t>
  </si>
  <si>
    <t xml:space="preserve">ณัฐณิชา ลิขิตศานต์ </t>
  </si>
  <si>
    <t xml:space="preserve">มนัสนันท์ ชูเตชะ </t>
  </si>
  <si>
    <t xml:space="preserve">กุลธิดา หาสุข </t>
  </si>
  <si>
    <t xml:space="preserve">ภทรภร กุลมาตร์ </t>
  </si>
  <si>
    <t xml:space="preserve">อธิชา อมตวัฒน์ </t>
  </si>
  <si>
    <t xml:space="preserve">ฐิติพร กล่อมยงค์ </t>
  </si>
  <si>
    <t xml:space="preserve">C.THAI </t>
  </si>
  <si>
    <t xml:space="preserve">คณภรณ์ กอไพบูลย์กิจ </t>
  </si>
  <si>
    <t xml:space="preserve">ศิรดา รุ่งพิบูลโสภิษฐ์ </t>
  </si>
  <si>
    <t xml:space="preserve">ชัญญานุช เกตุเรืองรอง </t>
  </si>
  <si>
    <t xml:space="preserve">ปานชีวา ทรัพย์กาญจนา </t>
  </si>
  <si>
    <t xml:space="preserve">ชิโนทัย ศรีสุข </t>
  </si>
  <si>
    <t xml:space="preserve">นภัสสร สุวรรณเชษฐ </t>
  </si>
  <si>
    <t xml:space="preserve">พุธิตา พันธุ์ทุ้ย [2] </t>
  </si>
  <si>
    <t>ประเภท ชายคู่รุ่นอายุตำกว่า 13 ปี</t>
  </si>
  <si>
    <t xml:space="preserve">ธนากร มีชัย [1] </t>
  </si>
  <si>
    <t xml:space="preserve">ณรัก อินทวงศ์ </t>
  </si>
  <si>
    <t xml:space="preserve">สโมสรแบดมินตันโรงเรียนสาธิตจุฬาลงกรณ์มหาวิทยาลัย </t>
  </si>
  <si>
    <t xml:space="preserve">ธนพล สิทธิชล </t>
  </si>
  <si>
    <t xml:space="preserve">คณธัช เจียมอาตย์ </t>
  </si>
  <si>
    <t xml:space="preserve">ณภัทร ซองวอน สุรวิริยาการ </t>
  </si>
  <si>
    <t xml:space="preserve">กันต์กวี แก้วสุวรรณ </t>
  </si>
  <si>
    <t xml:space="preserve">อภิสฤษฎิ์ จิรภัทรโชติมณี </t>
  </si>
  <si>
    <t xml:space="preserve">จีรวัฒน์ เปาทอง </t>
  </si>
  <si>
    <t xml:space="preserve">ศิโรตม์ บุญสม </t>
  </si>
  <si>
    <t xml:space="preserve">เจษฎากร เลิศวิริยจิตต์ </t>
  </si>
  <si>
    <t xml:space="preserve">อธิติ รุญเจริญวัฒนะ </t>
  </si>
  <si>
    <t xml:space="preserve">อธิธัช รุญเจริญวัฒนะ </t>
  </si>
  <si>
    <t xml:space="preserve">เพชรช่วง ฟูปินวงศ์ </t>
  </si>
  <si>
    <t xml:space="preserve">บุญฤทธิ์ วานิชยานนท์ </t>
  </si>
  <si>
    <t>ประเภท หญิงคู่รุ่นอายุตำกว่า 13 ปี</t>
  </si>
  <si>
    <t xml:space="preserve">ฮัซวานีย์ โมมินทร์ </t>
  </si>
  <si>
    <t xml:space="preserve">เอกมงคล </t>
  </si>
  <si>
    <t xml:space="preserve">กชพร แพทย์วงษ์ </t>
  </si>
  <si>
    <t xml:space="preserve">BATTLE DORE </t>
  </si>
  <si>
    <t xml:space="preserve">ธิตาพร วานิชพงษ์พันธุ์ </t>
  </si>
  <si>
    <t xml:space="preserve">นวินดา เบ้าเรือง </t>
  </si>
  <si>
    <t xml:space="preserve">มาวินแบดมินตัน </t>
  </si>
  <si>
    <t xml:space="preserve">วริศรา ด่านสุนทรวงศ์ [3/4] </t>
  </si>
  <si>
    <t xml:space="preserve">ปริม กิจรื่นภิรมย์สุข </t>
  </si>
  <si>
    <t xml:space="preserve">พัชพิชา อวยผล </t>
  </si>
  <si>
    <t xml:space="preserve">อนัญญา ศรณรินทร์ </t>
  </si>
  <si>
    <t xml:space="preserve">ธัญชนก ศิริไพพรรณ </t>
  </si>
  <si>
    <t xml:space="preserve">ใกล้ตา นาคทองทิพย์ </t>
  </si>
  <si>
    <t xml:space="preserve">ณภัทรชนก ตั้งจิตรนามกร </t>
  </si>
  <si>
    <t xml:space="preserve">วิสาภัทร์ พนมไพร </t>
  </si>
  <si>
    <t>ประเภท ชายเดี่ยวรุ่นอายุตำกว่า 13 ปี</t>
  </si>
  <si>
    <t xml:space="preserve">วงศ์ทรัพย์ วงศ์ทรัพย์อินทร์ [1] </t>
  </si>
  <si>
    <t xml:space="preserve">วีรวิทย์ สวัสดิ์กิจธำรง </t>
  </si>
  <si>
    <t xml:space="preserve">ปัญญพัฒน์ แก้วสุวรรณ </t>
  </si>
  <si>
    <t xml:space="preserve">สรัล รักษ์เจริญ [3/4] </t>
  </si>
  <si>
    <t xml:space="preserve">ธนดล ยันต์มงคล </t>
  </si>
  <si>
    <t xml:space="preserve">แบดมินตันสำโรง </t>
  </si>
  <si>
    <t xml:space="preserve">ปุญญธร นิธิธนิยเมธากร </t>
  </si>
  <si>
    <t xml:space="preserve">ธนากร มีชัย [9/16] </t>
  </si>
  <si>
    <t xml:space="preserve">ธตดก กุมาลา </t>
  </si>
  <si>
    <t xml:space="preserve">ณรัฐ อินทวงศ์ </t>
  </si>
  <si>
    <t xml:space="preserve">เกรียงไกร ผลศิริ </t>
  </si>
  <si>
    <t xml:space="preserve">รัชนะ เมืองงาม </t>
  </si>
  <si>
    <t xml:space="preserve">ณัฎฐ์นันธ์ เชิดสกุลนานา </t>
  </si>
  <si>
    <t xml:space="preserve">พุฒิเมธ เสมกันทา [9/16] </t>
  </si>
  <si>
    <t xml:space="preserve">กิตติพศ นวลจันทร์ [5/8] </t>
  </si>
  <si>
    <t xml:space="preserve">ศุภชัย คุณละ </t>
  </si>
  <si>
    <t xml:space="preserve">ธิติสรณ์ กาญจนาวิบูลย์ </t>
  </si>
  <si>
    <t xml:space="preserve">สิทธิศักดิ์ นาดี </t>
  </si>
  <si>
    <t xml:space="preserve">ศุภวิชญ์ สุขเขตต์ </t>
  </si>
  <si>
    <t xml:space="preserve">วีระพงศ์ รุณจัตตุ [9/16] </t>
  </si>
  <si>
    <t>ประเภท หญิงเดี่ยวรุ่นอายุตำกว่า 13 ปี</t>
  </si>
  <si>
    <t xml:space="preserve">ภัทราพร รุ่งเรืองประมง [1] </t>
  </si>
  <si>
    <t xml:space="preserve">กานต์ชนิต แววคุ้ม </t>
  </si>
  <si>
    <t xml:space="preserve">ฐิติกา หวังพูลสวัสดิ์ </t>
  </si>
  <si>
    <t xml:space="preserve">ปานชีวา ศรีธนกฤช </t>
  </si>
  <si>
    <t xml:space="preserve">ปริณดา พัฒนวริทธิพันธ์ </t>
  </si>
  <si>
    <t xml:space="preserve">เขี้ยวลากดิน </t>
  </si>
  <si>
    <t xml:space="preserve">ณิเชา เลา </t>
  </si>
  <si>
    <t xml:space="preserve">ฟุ้งฟ้า กอปรธรรมกิจ [5/8] </t>
  </si>
  <si>
    <t xml:space="preserve">ณัฐกฤตา อำนรรฆกิตติกุล </t>
  </si>
  <si>
    <t xml:space="preserve">พรหมพร อยู่พรหม [9/16] </t>
  </si>
  <si>
    <t xml:space="preserve">อนรรฆวี สุนทรภัค </t>
  </si>
  <si>
    <t xml:space="preserve">พัสสอัณณ์ อัศวศรีอนันต์ </t>
  </si>
  <si>
    <t xml:space="preserve">สรัลพร สมบัติวัฒนานุกูล </t>
  </si>
  <si>
    <t xml:space="preserve">เพ็ชร ภัทรพิชยะ </t>
  </si>
  <si>
    <t xml:space="preserve">SATURN </t>
  </si>
  <si>
    <t xml:space="preserve">ปราณปริยา พรรณราย [9/16] </t>
  </si>
  <si>
    <t xml:space="preserve">สุกฤตา สุวะไชย </t>
  </si>
  <si>
    <t xml:space="preserve">รัศมิ์ณชา สมโภชน์ </t>
  </si>
  <si>
    <t xml:space="preserve">ธนัญญา แพมณี </t>
  </si>
  <si>
    <t xml:space="preserve">มนัสนันท์ ชูเตชะ [3/4] </t>
  </si>
  <si>
    <t xml:space="preserve">พิมพิชญา ธัมมรัคคิต </t>
  </si>
  <si>
    <t xml:space="preserve">สรัญทร นริชภวรัญชน์ </t>
  </si>
  <si>
    <t xml:space="preserve">โค้ชไอซ์แบดมินตันคลับ </t>
  </si>
  <si>
    <t xml:space="preserve">เบญญาภา อังเพชร [2] </t>
  </si>
  <si>
    <t>ประเภท ชายคู่รุ่นอายุตำกว่า 15 ปี</t>
  </si>
  <si>
    <t xml:space="preserve">ธนวัฒน์ ยิ้มจิตต์ </t>
  </si>
  <si>
    <t>ประเภท หญิงคู่รุ่นอายุตำกว่า 15 ปี</t>
  </si>
  <si>
    <t>ประเภท ชายเดี่ยวรุ่นอายุตำกว่า 17 ปี</t>
  </si>
  <si>
    <t xml:space="preserve">บุรฉัตร ก่อเฉลิมสนธิ </t>
  </si>
  <si>
    <t xml:space="preserve">AMPHAN </t>
  </si>
  <si>
    <t xml:space="preserve">นพวิทย์ อรุณพานิชเลิศ </t>
  </si>
  <si>
    <t xml:space="preserve">ชนกร พงษ์ศรี </t>
  </si>
  <si>
    <t xml:space="preserve">สิทธิภัทร์ นาคทองทิพย์ </t>
  </si>
  <si>
    <t xml:space="preserve">รัตนรังสรรค์ระนอง </t>
  </si>
  <si>
    <t xml:space="preserve">รฐนนท์ กิตติคุณ </t>
  </si>
  <si>
    <t xml:space="preserve">ธนภัทร อาภาพันเลิศ </t>
  </si>
  <si>
    <t xml:space="preserve">V WiN Chonburi </t>
  </si>
  <si>
    <t xml:space="preserve">ศุภชัย ไชยศิลป์ </t>
  </si>
  <si>
    <t xml:space="preserve">กิตติธัช เยาวรัตน์ </t>
  </si>
  <si>
    <t xml:space="preserve">พงศกร พัฒนาภรณ์ </t>
  </si>
  <si>
    <t xml:space="preserve">BMD  Badminton </t>
  </si>
  <si>
    <t xml:space="preserve">อัครพัชร์ วนเจริญวงศ์ </t>
  </si>
  <si>
    <t xml:space="preserve">กฤษติพัฒน์ วงค์ยา </t>
  </si>
  <si>
    <t xml:space="preserve">พัทธดนย์ เหมะรักษ์ </t>
  </si>
  <si>
    <t xml:space="preserve">กรดนัย ตันติยุทธ </t>
  </si>
  <si>
    <t xml:space="preserve">ธีรภัทร หนึ่งแว่วแดง </t>
  </si>
  <si>
    <t xml:space="preserve">ณัฐภัทร กลิ่นด้วง </t>
  </si>
  <si>
    <t xml:space="preserve">ปรียะพันธ์ ศิวกุลกำธร </t>
  </si>
  <si>
    <t xml:space="preserve">วรโชติ ปีติบรรเจิดพงศ์ </t>
  </si>
  <si>
    <t xml:space="preserve">ธนทัต แหล่งอุดมสุข </t>
  </si>
  <si>
    <t xml:space="preserve">พีรวิชญ์ ปานอำพล [5/8] </t>
  </si>
  <si>
    <t xml:space="preserve">กฤตภาส ปิ่นแก้ว </t>
  </si>
  <si>
    <t xml:space="preserve">พิสิฐพงศ์ เงินทิพย์ </t>
  </si>
  <si>
    <t xml:space="preserve">ณธกร อุดมรุ่งเรือง </t>
  </si>
  <si>
    <t>ประเภท หญิงคู่รุ่นอายุตำกว่า 17 ปี</t>
  </si>
  <si>
    <t xml:space="preserve">รินรดา อัมพรสิทธิกูล </t>
  </si>
  <si>
    <t xml:space="preserve">ศิริญาณิศา ไวยอริยโพชฌงค์ </t>
  </si>
  <si>
    <t xml:space="preserve">อัจจิมา ธงชัย [3/4] </t>
  </si>
  <si>
    <t xml:space="preserve">ญาณิสา ชื่นเจริญ </t>
  </si>
  <si>
    <t>ประเภท หญิงเดี่ยวรุ่นอายุตำกว่า 17 ปี</t>
  </si>
  <si>
    <t>ประเภท ชายคู่รุ่นอายุตำกว่า 17 ปี</t>
  </si>
  <si>
    <t>ประเภท หญิงคู่รุ่นอายุตำกว่า 19 ปี</t>
  </si>
  <si>
    <t xml:space="preserve">มนัสศิริ บวรวิชญ์ธนกุล </t>
  </si>
  <si>
    <t>ประเภท ชายเดี่ยวรุ่นอายุตำกว่า 19 ปี</t>
  </si>
  <si>
    <t>ประเภท หญิงเดี่ยวรุ่นอายุตำกว่า 19 ปี</t>
  </si>
  <si>
    <t>ประเภท ชายคู่รุ่นอายุตำกว่า 19 ปี</t>
  </si>
  <si>
    <t>Group A</t>
  </si>
  <si>
    <t>Name</t>
  </si>
  <si>
    <t>Club</t>
  </si>
  <si>
    <t xml:space="preserve">1 </t>
  </si>
  <si>
    <t xml:space="preserve">2 </t>
  </si>
  <si>
    <t xml:space="preserve">3 </t>
  </si>
  <si>
    <t xml:space="preserve">สิงห์ H.H. 
สิงห์ H.H. </t>
  </si>
  <si>
    <t xml:space="preserve">มนัสศิริ บวรวิชญ์ธนกุล 
สุวิชญา เชยกลิ่นเทศ </t>
  </si>
  <si>
    <t xml:space="preserve">ที ไทยแลนด์ 
ที ไทยแลนด์ </t>
  </si>
  <si>
    <t xml:space="preserve">Standings </t>
  </si>
  <si>
    <t xml:space="preserve">Pts </t>
  </si>
  <si>
    <t xml:space="preserve">Games </t>
  </si>
  <si>
    <t xml:space="preserve">Points </t>
  </si>
  <si>
    <t xml:space="preserve">1  </t>
  </si>
  <si>
    <t xml:space="preserve">0 </t>
  </si>
  <si>
    <t xml:space="preserve">- </t>
  </si>
  <si>
    <t>Group B</t>
  </si>
  <si>
    <t>Maindraw</t>
  </si>
  <si>
    <t xml:space="preserve">Group A #1 </t>
  </si>
  <si>
    <t xml:space="preserve">Group B #2 </t>
  </si>
  <si>
    <t>ชิงชนะเลิศ</t>
  </si>
  <si>
    <t xml:space="preserve">Group A #2 </t>
  </si>
  <si>
    <t xml:space="preserve">Group B #1 </t>
  </si>
  <si>
    <t xml:space="preserve">มหาชัยเมืองทอง </t>
  </si>
  <si>
    <t xml:space="preserve">SP TEAM </t>
  </si>
  <si>
    <t xml:space="preserve">แบดมินตันชะอำ </t>
  </si>
  <si>
    <t xml:space="preserve">Proskills Team </t>
  </si>
  <si>
    <t xml:space="preserve">ธนกฤต ช้างเขียว </t>
  </si>
  <si>
    <t xml:space="preserve">ภูดิท ธีรวุฒิอุดม </t>
  </si>
  <si>
    <t xml:space="preserve">เอกณัฏฐ์ กิจกวินโรจน์ [9/16] </t>
  </si>
  <si>
    <t xml:space="preserve">ณัฐพัชร์ ตัณฑ์เรืองศรี </t>
  </si>
  <si>
    <t xml:space="preserve">ธนวัฒน์ ดีโคกน้อย </t>
  </si>
  <si>
    <t xml:space="preserve">กฤษณ์ วสุเพ็ญ </t>
  </si>
  <si>
    <t xml:space="preserve">พงศภัค ปานอำพล [9/16] </t>
  </si>
  <si>
    <t xml:space="preserve">ชัยภัทร ศิริวัฒนกุล </t>
  </si>
  <si>
    <t xml:space="preserve">รัชฏ ผโลศิลป์ </t>
  </si>
  <si>
    <t xml:space="preserve">แทนคุณ เทียนจันทร์ [9/16] </t>
  </si>
  <si>
    <t xml:space="preserve">ชยางกูร ไทรทรัพย์ณรงค์ </t>
  </si>
  <si>
    <t xml:space="preserve">ณัฐนนท์ มากู่ [5/8] </t>
  </si>
  <si>
    <t xml:space="preserve">ปราชญ์ โชคสัมฤทธ์ผล </t>
  </si>
  <si>
    <t xml:space="preserve">รชต เติมพิทยาเวช </t>
  </si>
  <si>
    <t xml:space="preserve">ณธัช รุ่งฤทธิ์ดี </t>
  </si>
  <si>
    <t xml:space="preserve">กิตติพงศ์ รัตนะ </t>
  </si>
  <si>
    <t xml:space="preserve">พีรพรรณ ทองสุทธิกุล </t>
  </si>
  <si>
    <t xml:space="preserve">วรเมธ เตชะเสน </t>
  </si>
  <si>
    <t xml:space="preserve">ฉัตรดนัย ทองบำรุง </t>
  </si>
  <si>
    <t xml:space="preserve">ปภิสรร ไชยภาษี [9/16] </t>
  </si>
  <si>
    <t xml:space="preserve">วสุวัฒน์ อารยะพงษธร [5/8] </t>
  </si>
  <si>
    <t xml:space="preserve">ภัฏ วิทูรสุชยา [9/16] </t>
  </si>
  <si>
    <t xml:space="preserve">ปัณณวิชญ์ ยงภูมิพุทธา </t>
  </si>
  <si>
    <t xml:space="preserve">ฉัตรมงคล ปู่สกุล </t>
  </si>
  <si>
    <t xml:space="preserve">คณพศ ทีวะกุล </t>
  </si>
  <si>
    <t xml:space="preserve">ธานินทร์ ขจีฟ้า </t>
  </si>
  <si>
    <t xml:space="preserve">สหัสวรรษษ์ สุทธินนท์ </t>
  </si>
  <si>
    <t xml:space="preserve">อดิศักดิ์ ประเสริฐเพชรมณี [5/8] </t>
  </si>
  <si>
    <t xml:space="preserve">ปุณณ์ธิติ ตั้งศิริ </t>
  </si>
  <si>
    <t xml:space="preserve">ฉลองฉัตร เพ็ชรเลิศจำรัส </t>
  </si>
  <si>
    <t xml:space="preserve">ชาณุ เกษมเสรีวงศ์ </t>
  </si>
  <si>
    <t xml:space="preserve">ภัฏ งัดสันเทียะ [2] </t>
  </si>
  <si>
    <t xml:space="preserve">#65: พ. 6/12/2017 9:00 </t>
  </si>
  <si>
    <t xml:space="preserve">#97: พ. 6/12/2017 11:30 </t>
  </si>
  <si>
    <t xml:space="preserve">#66: พ. 6/12/2017 9:00 </t>
  </si>
  <si>
    <t xml:space="preserve">#4: อ. 5/12/2017 10:40 </t>
  </si>
  <si>
    <t xml:space="preserve">#113: พฤ. 7/12/2017 9:00 </t>
  </si>
  <si>
    <t xml:space="preserve">#67: พ. 6/12/2017 9:00 </t>
  </si>
  <si>
    <t xml:space="preserve">#98: พ. 6/12/2017 11:30 </t>
  </si>
  <si>
    <t xml:space="preserve">#7: อ. 5/12/2017 10:40 </t>
  </si>
  <si>
    <t xml:space="preserve">#68: พ. 6/12/2017 9:00 </t>
  </si>
  <si>
    <t xml:space="preserve">#8: อ. 5/12/2017 10:40 </t>
  </si>
  <si>
    <t xml:space="preserve">#121: พฤ. 7/12/2017 14:30 </t>
  </si>
  <si>
    <t xml:space="preserve">#69: พ. 6/12/2017 9:00 </t>
  </si>
  <si>
    <t xml:space="preserve">#99: พ. 6/12/2017 11:30 </t>
  </si>
  <si>
    <t xml:space="preserve">#70: พ. 6/12/2017 9:00 </t>
  </si>
  <si>
    <t xml:space="preserve">#12: อ. 5/12/2017 11:05 </t>
  </si>
  <si>
    <t xml:space="preserve">#114: พฤ. 7/12/2017 9:00 </t>
  </si>
  <si>
    <t xml:space="preserve">#71: พ. 6/12/2017 9:00 </t>
  </si>
  <si>
    <t xml:space="preserve">#100: พ. 6/12/2017 11:30 </t>
  </si>
  <si>
    <t xml:space="preserve">#15: อ. 5/12/2017 11:05 </t>
  </si>
  <si>
    <t xml:space="preserve">#72: พ. 6/12/2017 9:00 </t>
  </si>
  <si>
    <t xml:space="preserve">#16: อ. 5/12/2017 11:05 </t>
  </si>
  <si>
    <t xml:space="preserve">#125: ศ. 8/12/2017 10:00 </t>
  </si>
  <si>
    <t xml:space="preserve">#73: พ. 6/12/2017 9:00 </t>
  </si>
  <si>
    <t xml:space="preserve">#101: พ. 6/12/2017 11:55 </t>
  </si>
  <si>
    <t xml:space="preserve">#74: พ. 6/12/2017 9:00 </t>
  </si>
  <si>
    <t xml:space="preserve">#20: อ. 5/12/2017 11:05 </t>
  </si>
  <si>
    <t xml:space="preserve">#115: พฤ. 7/12/2017 9:30 </t>
  </si>
  <si>
    <t xml:space="preserve">#75: พ. 6/12/2017 9:25 </t>
  </si>
  <si>
    <t xml:space="preserve">#102: พ. 6/12/2017 11:55 </t>
  </si>
  <si>
    <t xml:space="preserve">#23: อ. 5/12/2017 11:05 </t>
  </si>
  <si>
    <t xml:space="preserve">#76: พ. 6/12/2017 9:25 </t>
  </si>
  <si>
    <t xml:space="preserve">#24: อ. 5/12/2017 11:05 </t>
  </si>
  <si>
    <t xml:space="preserve">#122: พฤ. 7/12/2017 14:30 </t>
  </si>
  <si>
    <t xml:space="preserve">#77: พ. 6/12/2017 9:25 </t>
  </si>
  <si>
    <t xml:space="preserve">#103: พ. 6/12/2017 11:55 </t>
  </si>
  <si>
    <t xml:space="preserve">#27: อ. 5/12/2017 11:05 </t>
  </si>
  <si>
    <t xml:space="preserve">#78: พ. 6/12/2017 9:25 </t>
  </si>
  <si>
    <t xml:space="preserve">#28: อ. 5/12/2017 11:05 </t>
  </si>
  <si>
    <t xml:space="preserve">#116: พฤ. 7/12/2017 9:30 </t>
  </si>
  <si>
    <t xml:space="preserve">#79: พ. 6/12/2017 9:25 </t>
  </si>
  <si>
    <t xml:space="preserve">#104: พ. 6/12/2017 11:55 </t>
  </si>
  <si>
    <t xml:space="preserve">#31: อ. 5/12/2017 11:05 </t>
  </si>
  <si>
    <t xml:space="preserve">#80: พ. 6/12/2017 9:25 </t>
  </si>
  <si>
    <t xml:space="preserve">#32: อ. 5/12/2017 11:05 </t>
  </si>
  <si>
    <t xml:space="preserve">#127: ส. 9/12/2017 10:00 </t>
  </si>
  <si>
    <t xml:space="preserve">#33: อ. 5/12/2017 11:30 </t>
  </si>
  <si>
    <t xml:space="preserve">#81: พ. 6/12/2017 9:25 </t>
  </si>
  <si>
    <t xml:space="preserve">#34: อ. 5/12/2017 11:30 </t>
  </si>
  <si>
    <t xml:space="preserve">#105: พ. 6/12/2017 11:55 </t>
  </si>
  <si>
    <t xml:space="preserve">#82: พ. 6/12/2017 9:25 </t>
  </si>
  <si>
    <t xml:space="preserve">#117: พฤ. 7/12/2017 9:30 </t>
  </si>
  <si>
    <t xml:space="preserve">#37: อ. 5/12/2017 11:30 </t>
  </si>
  <si>
    <t xml:space="preserve">#83: พ. 6/12/2017 9:25 </t>
  </si>
  <si>
    <t xml:space="preserve">#38: อ. 5/12/2017 11:30 </t>
  </si>
  <si>
    <t xml:space="preserve">#106: พ. 6/12/2017 11:55 </t>
  </si>
  <si>
    <t xml:space="preserve">#84: พ. 6/12/2017 9:25 </t>
  </si>
  <si>
    <t xml:space="preserve">#123: พฤ. 7/12/2017 14:30 </t>
  </si>
  <si>
    <t xml:space="preserve">#41: อ. 5/12/2017 11:30 </t>
  </si>
  <si>
    <t xml:space="preserve">#85: พ. 6/12/2017 9:50 </t>
  </si>
  <si>
    <t xml:space="preserve">#42: อ. 5/12/2017 11:30 </t>
  </si>
  <si>
    <t xml:space="preserve">#107: พ. 6/12/2017 11:55 </t>
  </si>
  <si>
    <t xml:space="preserve">#86: พ. 6/12/2017 9:50 </t>
  </si>
  <si>
    <t xml:space="preserve">#118: พฤ. 7/12/2017 9:30 </t>
  </si>
  <si>
    <t xml:space="preserve">#45: อ. 5/12/2017 11:30 </t>
  </si>
  <si>
    <t xml:space="preserve">#87: พ. 6/12/2017 9:50 </t>
  </si>
  <si>
    <t xml:space="preserve">#108: พ. 6/12/2017 11:55 </t>
  </si>
  <si>
    <t xml:space="preserve">#88: พ. 6/12/2017 9:50 </t>
  </si>
  <si>
    <t xml:space="preserve">#126: ศ. 8/12/2017 10:00 </t>
  </si>
  <si>
    <t xml:space="preserve">#49: อ. 5/12/2017 11:30 </t>
  </si>
  <si>
    <t xml:space="preserve">#89: พ. 6/12/2017 9:50 </t>
  </si>
  <si>
    <t xml:space="preserve">#50: อ. 5/12/2017 11:30 </t>
  </si>
  <si>
    <t xml:space="preserve">#109: พ. 6/12/2017 11:55 </t>
  </si>
  <si>
    <t xml:space="preserve">#90: พ. 6/12/2017 9:50 </t>
  </si>
  <si>
    <t xml:space="preserve">#119: พฤ. 7/12/2017 9:30 </t>
  </si>
  <si>
    <t xml:space="preserve">#53: อ. 5/12/2017 11:30 </t>
  </si>
  <si>
    <t xml:space="preserve">#91: พ. 6/12/2017 9:50 </t>
  </si>
  <si>
    <t xml:space="preserve">#110: พ. 6/12/2017 11:55 </t>
  </si>
  <si>
    <t xml:space="preserve">#92: พ. 6/12/2017 9:50 </t>
  </si>
  <si>
    <t xml:space="preserve">#124: พฤ. 7/12/2017 14:30 </t>
  </si>
  <si>
    <t xml:space="preserve">#57: อ. 5/12/2017 11:55 </t>
  </si>
  <si>
    <t xml:space="preserve">#93: พ. 6/12/2017 9:50 </t>
  </si>
  <si>
    <t xml:space="preserve">#58: อ. 5/12/2017 11:55 </t>
  </si>
  <si>
    <t xml:space="preserve">#111: พ. 6/12/2017 12:20 </t>
  </si>
  <si>
    <t xml:space="preserve">#94: พ. 6/12/2017 9:50 </t>
  </si>
  <si>
    <t xml:space="preserve">#120: พฤ. 7/12/2017 9:30 </t>
  </si>
  <si>
    <t xml:space="preserve">#61: อ. 5/12/2017 11:55 </t>
  </si>
  <si>
    <t xml:space="preserve">#95: พ. 6/12/2017 10:15 </t>
  </si>
  <si>
    <t xml:space="preserve">#112: พ. 6/12/2017 12:20 </t>
  </si>
  <si>
    <t xml:space="preserve">#96: พ. 6/12/2017 10:15 </t>
  </si>
  <si>
    <t xml:space="preserve">แบดมินตันสามพราน </t>
  </si>
  <si>
    <t xml:space="preserve">Vietnam </t>
  </si>
  <si>
    <t xml:space="preserve">ST MOSSA RAYONG </t>
  </si>
  <si>
    <t xml:space="preserve">ปิยธิดา ฉอสุวรรณชาติ </t>
  </si>
  <si>
    <t xml:space="preserve">พิชญธิดา บุญประเสริฐ </t>
  </si>
  <si>
    <t xml:space="preserve">ธัชราวรรณ ธนามี </t>
  </si>
  <si>
    <t xml:space="preserve">พนิตพิชา ภวัตนิธิกร [9/16] </t>
  </si>
  <si>
    <t xml:space="preserve">สิรภัทร เทพณรงค์ </t>
  </si>
  <si>
    <t xml:space="preserve">แพรวาริญ น้ำใจดี </t>
  </si>
  <si>
    <t xml:space="preserve">ปัณฑิตา บุญสัมพุทธ </t>
  </si>
  <si>
    <t xml:space="preserve">โปรดปราน สกุลธรรมรักษ์ [9/16] </t>
  </si>
  <si>
    <t xml:space="preserve">มนต์ระวี วีระณะ </t>
  </si>
  <si>
    <t xml:space="preserve">กุศลีลักษณ์ เย็นสบาย </t>
  </si>
  <si>
    <t xml:space="preserve">Ngo Hoang Uyen Phuong </t>
  </si>
  <si>
    <t xml:space="preserve">พุทธรักษา ขาวดอกรัก </t>
  </si>
  <si>
    <t xml:space="preserve">อัญชลินทร์ ตั้งธนไพบูลย </t>
  </si>
  <si>
    <t xml:space="preserve">วริศรา ด่านสุนทรวงศ์ [5/8] </t>
  </si>
  <si>
    <t xml:space="preserve">อภิชญา พันธุวงศ์ </t>
  </si>
  <si>
    <t xml:space="preserve">นภัสสร สุวรรณเชษฐ [9/16] </t>
  </si>
  <si>
    <t xml:space="preserve">สโรชิน พลายพูล </t>
  </si>
  <si>
    <t xml:space="preserve">ภัทรรัฐ เยาวมาลี </t>
  </si>
  <si>
    <t xml:space="preserve">อศิตา ศิริไกร </t>
  </si>
  <si>
    <t xml:space="preserve">ณัชชา โป้สมบุญ </t>
  </si>
  <si>
    <t xml:space="preserve">เมทิกา พุทธวิลัย [9/16] </t>
  </si>
  <si>
    <t xml:space="preserve">ถิรดา กฤตาคม </t>
  </si>
  <si>
    <t xml:space="preserve">ต้นรัก แซ่เฮ้ง [5/8] </t>
  </si>
  <si>
    <t xml:space="preserve">อริสรา สิทธิเชนทร์ </t>
  </si>
  <si>
    <t xml:space="preserve">สรัลรักษ์ วิทิตศานต์ [9/16] </t>
  </si>
  <si>
    <t xml:space="preserve">พรธีรา วิทยานรากุล </t>
  </si>
  <si>
    <t xml:space="preserve">ปรัชญาณี มาเพ็ง </t>
  </si>
  <si>
    <t xml:space="preserve">พัชธาภร ระยะกุญชรส </t>
  </si>
  <si>
    <t xml:space="preserve">สุกฤตา สุวะไชย [5/8] </t>
  </si>
  <si>
    <t xml:space="preserve">Nguyen Hoang Phuong Chi </t>
  </si>
  <si>
    <t xml:space="preserve">รัศมิ์ณชา สมโภชน์ [9/16] </t>
  </si>
  <si>
    <t xml:space="preserve">#65: อ. 5/12/2017 11:55 </t>
  </si>
  <si>
    <t xml:space="preserve">#97: พ. 6/12/2017 10:15 </t>
  </si>
  <si>
    <t xml:space="preserve">#66: อ. 5/12/2017 11:55 </t>
  </si>
  <si>
    <t xml:space="preserve">#4: อ. 5/12/2017 9:00 </t>
  </si>
  <si>
    <t xml:space="preserve">#67: อ. 5/12/2017 11:55 </t>
  </si>
  <si>
    <t xml:space="preserve">#98: พ. 6/12/2017 10:15 </t>
  </si>
  <si>
    <t xml:space="preserve">#68: อ. 5/12/2017 11:55 </t>
  </si>
  <si>
    <t xml:space="preserve">#8: อ. 5/12/2017 9:00 </t>
  </si>
  <si>
    <t xml:space="preserve">#69: อ. 5/12/2017 11:55 </t>
  </si>
  <si>
    <t xml:space="preserve">#99: พ. 6/12/2017 10:15 </t>
  </si>
  <si>
    <t xml:space="preserve">#70: อ. 5/12/2017 11:55 </t>
  </si>
  <si>
    <t xml:space="preserve">#12: อ. 5/12/2017 9:00 </t>
  </si>
  <si>
    <t xml:space="preserve">#71: อ. 5/12/2017 11:55 </t>
  </si>
  <si>
    <t xml:space="preserve">#100: พ. 6/12/2017 10:15 </t>
  </si>
  <si>
    <t xml:space="preserve">#15: อ. 5/12/2017 9:00 </t>
  </si>
  <si>
    <t xml:space="preserve">#72: อ. 5/12/2017 12:20 </t>
  </si>
  <si>
    <t xml:space="preserve">#16: อ. 5/12/2017 9:00 </t>
  </si>
  <si>
    <t xml:space="preserve">#73: อ. 5/12/2017 12:20 </t>
  </si>
  <si>
    <t xml:space="preserve">#101: พ. 6/12/2017 10:15 </t>
  </si>
  <si>
    <t xml:space="preserve">#74: อ. 5/12/2017 12:20 </t>
  </si>
  <si>
    <t xml:space="preserve">#20: อ. 5/12/2017 9:00 </t>
  </si>
  <si>
    <t xml:space="preserve">#115: พฤ. 7/12/2017 9:00 </t>
  </si>
  <si>
    <t xml:space="preserve">#75: อ. 5/12/2017 12:20 </t>
  </si>
  <si>
    <t xml:space="preserve">#102: พ. 6/12/2017 10:15 </t>
  </si>
  <si>
    <t xml:space="preserve">#23: อ. 5/12/2017 9:00 </t>
  </si>
  <si>
    <t xml:space="preserve">#76: อ. 5/12/2017 12:20 </t>
  </si>
  <si>
    <t xml:space="preserve">#24: อ. 5/12/2017 9:00 </t>
  </si>
  <si>
    <t xml:space="preserve">#77: อ. 5/12/2017 12:20 </t>
  </si>
  <si>
    <t xml:space="preserve">#103: พ. 6/12/2017 10:40 </t>
  </si>
  <si>
    <t xml:space="preserve">#78: อ. 5/12/2017 12:20 </t>
  </si>
  <si>
    <t xml:space="preserve">#28: อ. 5/12/2017 9:00 </t>
  </si>
  <si>
    <t xml:space="preserve">#116: พฤ. 7/12/2017 9:00 </t>
  </si>
  <si>
    <t xml:space="preserve">#79: อ. 5/12/2017 12:20 </t>
  </si>
  <si>
    <t xml:space="preserve">#104: พ. 6/12/2017 10:40 </t>
  </si>
  <si>
    <t xml:space="preserve">#31: อ. 5/12/2017 9:00 </t>
  </si>
  <si>
    <t xml:space="preserve">#80: อ. 5/12/2017 12:20 </t>
  </si>
  <si>
    <t xml:space="preserve">#32: อ. 5/12/2017 9:25 </t>
  </si>
  <si>
    <t xml:space="preserve">#33: อ. 5/12/2017 9:25 </t>
  </si>
  <si>
    <t xml:space="preserve">#81: อ. 5/12/2017 12:20 </t>
  </si>
  <si>
    <t xml:space="preserve">#34: อ. 5/12/2017 9:25 </t>
  </si>
  <si>
    <t xml:space="preserve">#105: พ. 6/12/2017 10:40 </t>
  </si>
  <si>
    <t xml:space="preserve">#82: อ. 5/12/2017 12:45 </t>
  </si>
  <si>
    <t xml:space="preserve">#117: พฤ. 7/12/2017 9:00 </t>
  </si>
  <si>
    <t xml:space="preserve">#37: อ. 5/12/2017 9:25 </t>
  </si>
  <si>
    <t xml:space="preserve">#83: อ. 5/12/2017 12:45 </t>
  </si>
  <si>
    <t xml:space="preserve">#106: พ. 6/12/2017 10:40 </t>
  </si>
  <si>
    <t xml:space="preserve">#84: อ. 5/12/2017 12:45 </t>
  </si>
  <si>
    <t xml:space="preserve">#41: อ. 5/12/2017 9:25 </t>
  </si>
  <si>
    <t xml:space="preserve">#85: อ. 5/12/2017 12:45 </t>
  </si>
  <si>
    <t xml:space="preserve">#42: อ. 5/12/2017 9:25 </t>
  </si>
  <si>
    <t xml:space="preserve">#107: พ. 6/12/2017 10:40 </t>
  </si>
  <si>
    <t xml:space="preserve">#86: อ. 5/12/2017 12:45 </t>
  </si>
  <si>
    <t xml:space="preserve">#118: พฤ. 7/12/2017 9:00 </t>
  </si>
  <si>
    <t xml:space="preserve">#45: อ. 5/12/2017 9:25 </t>
  </si>
  <si>
    <t xml:space="preserve">#87: อ. 5/12/2017 12:45 </t>
  </si>
  <si>
    <t xml:space="preserve">#108: พ. 6/12/2017 10:40 </t>
  </si>
  <si>
    <t xml:space="preserve">#88: อ. 5/12/2017 12:45 </t>
  </si>
  <si>
    <t xml:space="preserve">#49: อ. 5/12/2017 9:25 </t>
  </si>
  <si>
    <t xml:space="preserve">#89: อ. 5/12/2017 12:45 </t>
  </si>
  <si>
    <t xml:space="preserve">#50: อ. 5/12/2017 9:25 </t>
  </si>
  <si>
    <t xml:space="preserve">#109: พ. 6/12/2017 10:40 </t>
  </si>
  <si>
    <t xml:space="preserve">#90: อ. 5/12/2017 12:45 </t>
  </si>
  <si>
    <t xml:space="preserve">#119: พฤ. 7/12/2017 9:00 </t>
  </si>
  <si>
    <t xml:space="preserve">#53: อ. 5/12/2017 9:25 </t>
  </si>
  <si>
    <t xml:space="preserve">#91: อ. 5/12/2017 12:45 </t>
  </si>
  <si>
    <t xml:space="preserve">#110: พ. 6/12/2017 10:40 </t>
  </si>
  <si>
    <t xml:space="preserve">#92: อ. 5/12/2017 13:10 </t>
  </si>
  <si>
    <t xml:space="preserve">#57: อ. 5/12/2017 9:50 </t>
  </si>
  <si>
    <t xml:space="preserve">#93: อ. 5/12/2017 13:10 </t>
  </si>
  <si>
    <t xml:space="preserve">#111: พ. 6/12/2017 10:40 </t>
  </si>
  <si>
    <t xml:space="preserve">#94: อ. 5/12/2017 13:10 </t>
  </si>
  <si>
    <t xml:space="preserve">#120: พฤ. 7/12/2017 9:00 </t>
  </si>
  <si>
    <t xml:space="preserve">#61: อ. 5/12/2017 9:50 </t>
  </si>
  <si>
    <t xml:space="preserve">#95: อ. 5/12/2017 13:10 </t>
  </si>
  <si>
    <t xml:space="preserve">#112: พ. 6/12/2017 10:40 </t>
  </si>
  <si>
    <t xml:space="preserve">#96: อ. 5/12/2017 13:10 </t>
  </si>
  <si>
    <t xml:space="preserve">ไพสิฐ เทียนทอง </t>
  </si>
  <si>
    <t xml:space="preserve">วสุวัฒน์ อารยะพงษธร [3/4] </t>
  </si>
  <si>
    <t xml:space="preserve">โสภณวิชญ์ สายเสือ </t>
  </si>
  <si>
    <t xml:space="preserve">ภัฏ วิทูรสุชยา </t>
  </si>
  <si>
    <t xml:space="preserve">ณชกร ภู่ศรี </t>
  </si>
  <si>
    <t xml:space="preserve">กิตติพศ นวลจันทร์ [3/4] </t>
  </si>
  <si>
    <t xml:space="preserve">ณัฐนนท์ มากู่ </t>
  </si>
  <si>
    <t xml:space="preserve">อดิศักดิ์ ประเสริฐเพชรมณี [2] </t>
  </si>
  <si>
    <t xml:space="preserve">#17: พฤ. 7/12/2017 12:00 </t>
  </si>
  <si>
    <t xml:space="preserve">#2: พ. 6/12/2017 14:50 </t>
  </si>
  <si>
    <t xml:space="preserve">#25: พฤ. 7/12/2017 16:00 </t>
  </si>
  <si>
    <t xml:space="preserve">#18: พฤ. 7/12/2017 12:00 </t>
  </si>
  <si>
    <t xml:space="preserve">#4: พ. 6/12/2017 14:50 </t>
  </si>
  <si>
    <t xml:space="preserve">#29: ศ. 8/12/2017 12:20 </t>
  </si>
  <si>
    <t xml:space="preserve">#19: พฤ. 7/12/2017 12:00 </t>
  </si>
  <si>
    <t xml:space="preserve">#6: พ. 6/12/2017 15:15 </t>
  </si>
  <si>
    <t xml:space="preserve">#26: พฤ. 7/12/2017 16:00 </t>
  </si>
  <si>
    <t xml:space="preserve">#20: พฤ. 7/12/2017 12:00 </t>
  </si>
  <si>
    <t xml:space="preserve">#8: พ. 6/12/2017 15:15 </t>
  </si>
  <si>
    <t xml:space="preserve">#31: ส. 9/12/2017 10:00 </t>
  </si>
  <si>
    <t xml:space="preserve">#9: พ. 6/12/2017 15:15 </t>
  </si>
  <si>
    <t xml:space="preserve">#21: พฤ. 7/12/2017 12:30 </t>
  </si>
  <si>
    <t xml:space="preserve">#10: พ. 6/12/2017 15:15 </t>
  </si>
  <si>
    <t xml:space="preserve">#27: พฤ. 7/12/2017 16:00 </t>
  </si>
  <si>
    <t xml:space="preserve">#11: พ. 6/12/2017 15:15 </t>
  </si>
  <si>
    <t xml:space="preserve">#22: พฤ. 7/12/2017 12:30 </t>
  </si>
  <si>
    <t xml:space="preserve">#30: ศ. 8/12/2017 12:20 </t>
  </si>
  <si>
    <t xml:space="preserve">#13: พ. 6/12/2017 15:15 </t>
  </si>
  <si>
    <t xml:space="preserve">#23: พฤ. 7/12/2017 12:30 </t>
  </si>
  <si>
    <t xml:space="preserve">#28: พฤ. 7/12/2017 16:00 </t>
  </si>
  <si>
    <t xml:space="preserve">#15: พ. 6/12/2017 15:15 </t>
  </si>
  <si>
    <t xml:space="preserve">#24: พฤ. 7/12/2017 12:30 </t>
  </si>
  <si>
    <t xml:space="preserve">ฟุ้งฟ้า กอปรธรรมกิจ [1] </t>
  </si>
  <si>
    <t xml:space="preserve">ปราณปริยา พรรณราย </t>
  </si>
  <si>
    <t xml:space="preserve">พรหมพร อยู่พรหม [3/4] </t>
  </si>
  <si>
    <t xml:space="preserve">ต้นรัก แซ่เฮ้ง </t>
  </si>
  <si>
    <t xml:space="preserve">บุณณดา ฉัตรทอง [2] </t>
  </si>
  <si>
    <t xml:space="preserve">#17: พฤ. 7/12/2017 11:30 </t>
  </si>
  <si>
    <t xml:space="preserve">#2: พ. 6/12/2017 14:25 </t>
  </si>
  <si>
    <t xml:space="preserve">#3: พ. 6/12/2017 14:25 </t>
  </si>
  <si>
    <t xml:space="preserve">#18: พฤ. 7/12/2017 11:30 </t>
  </si>
  <si>
    <t xml:space="preserve">#4: พ. 6/12/2017 14:25 </t>
  </si>
  <si>
    <t xml:space="preserve">#6: พ. 6/12/2017 14:25 </t>
  </si>
  <si>
    <t xml:space="preserve">#7: พ. 6/12/2017 14:50 </t>
  </si>
  <si>
    <t xml:space="preserve">#8: พ. 6/12/2017 14:50 </t>
  </si>
  <si>
    <t xml:space="preserve">#9: พ. 6/12/2017 14:50 </t>
  </si>
  <si>
    <t xml:space="preserve">#21: พฤ. 7/12/2017 12:00 </t>
  </si>
  <si>
    <t xml:space="preserve">#10: พ. 6/12/2017 14:50 </t>
  </si>
  <si>
    <t xml:space="preserve">#11: พ. 6/12/2017 14:50 </t>
  </si>
  <si>
    <t xml:space="preserve">#22: พฤ. 7/12/2017 12:00 </t>
  </si>
  <si>
    <t xml:space="preserve">#13: พ. 6/12/2017 14:50 </t>
  </si>
  <si>
    <t xml:space="preserve">#23: พฤ. 7/12/2017 12:00 </t>
  </si>
  <si>
    <t xml:space="preserve">#14: พ. 6/12/2017 14:50 </t>
  </si>
  <si>
    <t xml:space="preserve">#15: พ. 6/12/2017 14:50 </t>
  </si>
  <si>
    <t xml:space="preserve">#24: พฤ. 7/12/2017 12:00 </t>
  </si>
  <si>
    <t xml:space="preserve">JJ badminton </t>
  </si>
  <si>
    <t xml:space="preserve">เพชรอนันต์ </t>
  </si>
  <si>
    <t xml:space="preserve">Bunyawat Team </t>
  </si>
  <si>
    <t xml:space="preserve">Le Nguyen Thanh Duc </t>
  </si>
  <si>
    <t xml:space="preserve">พีราวิชญ์ รัตนชัยนนท์ [5/8] </t>
  </si>
  <si>
    <t xml:space="preserve">พสกร สายแก้ว </t>
  </si>
  <si>
    <t xml:space="preserve">ธนโชติ ลาภบำรุงวงศ์ [3/4] </t>
  </si>
  <si>
    <t xml:space="preserve">Tong Huu Dat </t>
  </si>
  <si>
    <t xml:space="preserve">ภวินท์ พงษ์พิทักษ์กุล [9/16] </t>
  </si>
  <si>
    <t xml:space="preserve">เอกประวีร์ ปราชญ์เวทย์ </t>
  </si>
  <si>
    <t xml:space="preserve">ทัตพงศ์ พุ่มเจริญ </t>
  </si>
  <si>
    <t xml:space="preserve">ภวุฒิ อารีชาญกิจ </t>
  </si>
  <si>
    <t xml:space="preserve">Le Thanh Dat </t>
  </si>
  <si>
    <t xml:space="preserve">Tran Hong Minh Quang </t>
  </si>
  <si>
    <t xml:space="preserve">บุรฉัตร จรูญโรจน์ ณ อยุธยา </t>
  </si>
  <si>
    <t xml:space="preserve">ภัทรภูมิ ผู้ดีประเสริฐ </t>
  </si>
  <si>
    <t xml:space="preserve">เตวิช ด้วงใหญ่ </t>
  </si>
  <si>
    <t xml:space="preserve">ปกรณ์ พุทธาภิวัฒน์ </t>
  </si>
  <si>
    <t xml:space="preserve">ก้องภพ สงวนศรี </t>
  </si>
  <si>
    <t xml:space="preserve">พรรคพล ธีระรัตน์สกุล [9/16] </t>
  </si>
  <si>
    <t xml:space="preserve">ณัฐพงษ์ ตาระกา </t>
  </si>
  <si>
    <t xml:space="preserve">Tong Huu Khoi </t>
  </si>
  <si>
    <t xml:space="preserve">จักรพรรดิ์ หน่อขัติ [3/4] </t>
  </si>
  <si>
    <t xml:space="preserve">ภูมิทัศน์ เย็นสบาย [9/16] </t>
  </si>
  <si>
    <t xml:space="preserve">ปัณณวิชญ์ ชัยนภาเวทย์ [5/8] </t>
  </si>
  <si>
    <t xml:space="preserve">นันทวัฒน์ สุขโหมด </t>
  </si>
  <si>
    <t xml:space="preserve">ปิยชาติ อัคราช [9/16] </t>
  </si>
  <si>
    <t xml:space="preserve">ไท ธนานันท์ </t>
  </si>
  <si>
    <t xml:space="preserve">Ngo Hoang Khoi </t>
  </si>
  <si>
    <t xml:space="preserve">วิสา ศรีสุริยะ [2] </t>
  </si>
  <si>
    <t xml:space="preserve">#65: อ. 5/12/2017 14:00 </t>
  </si>
  <si>
    <t xml:space="preserve">#97: พ. 6/12/2017 12:20 </t>
  </si>
  <si>
    <t xml:space="preserve">#66: อ. 5/12/2017 14:00 </t>
  </si>
  <si>
    <t xml:space="preserve">#4: อ. 5/12/2017 9:50 </t>
  </si>
  <si>
    <t xml:space="preserve">#113: พฤ. 7/12/2017 10:00 </t>
  </si>
  <si>
    <t xml:space="preserve">#67: อ. 5/12/2017 14:00 </t>
  </si>
  <si>
    <t xml:space="preserve">#98: พ. 6/12/2017 12:20 </t>
  </si>
  <si>
    <t xml:space="preserve">#68: อ. 5/12/2017 14:00 </t>
  </si>
  <si>
    <t xml:space="preserve">#8: อ. 5/12/2017 9:50 </t>
  </si>
  <si>
    <t xml:space="preserve">#121: พฤ. 7/12/2017 15:00 </t>
  </si>
  <si>
    <t xml:space="preserve">#69: อ. 5/12/2017 14:25 </t>
  </si>
  <si>
    <t xml:space="preserve">#99: พ. 6/12/2017 12:20 </t>
  </si>
  <si>
    <t xml:space="preserve">#70: อ. 5/12/2017 14:25 </t>
  </si>
  <si>
    <t xml:space="preserve">#12: อ. 5/12/2017 9:50 </t>
  </si>
  <si>
    <t xml:space="preserve">#114: พฤ. 7/12/2017 10:00 </t>
  </si>
  <si>
    <t xml:space="preserve">#71: อ. 5/12/2017 14:25 </t>
  </si>
  <si>
    <t xml:space="preserve">#100: พ. 6/12/2017 12:20 </t>
  </si>
  <si>
    <t xml:space="preserve">#15: อ. 5/12/2017 9:50 </t>
  </si>
  <si>
    <t xml:space="preserve">#72: อ. 5/12/2017 14:25 </t>
  </si>
  <si>
    <t xml:space="preserve">#16: อ. 5/12/2017 9:50 </t>
  </si>
  <si>
    <t xml:space="preserve">#125: ศ. 8/12/2017 10:35 </t>
  </si>
  <si>
    <t xml:space="preserve">#73: อ. 5/12/2017 14:25 </t>
  </si>
  <si>
    <t xml:space="preserve">#101: พ. 6/12/2017 12:20 </t>
  </si>
  <si>
    <t xml:space="preserve">#74: อ. 5/12/2017 14:25 </t>
  </si>
  <si>
    <t xml:space="preserve">#20: อ. 5/12/2017 9:50 </t>
  </si>
  <si>
    <t xml:space="preserve">#115: พฤ. 7/12/2017 10:00 </t>
  </si>
  <si>
    <t xml:space="preserve">#75: อ. 5/12/2017 14:25 </t>
  </si>
  <si>
    <t xml:space="preserve">#102: พ. 6/12/2017 12:20 </t>
  </si>
  <si>
    <t xml:space="preserve">#76: อ. 5/12/2017 14:25 </t>
  </si>
  <si>
    <t xml:space="preserve">#24: อ. 5/12/2017 9:50 </t>
  </si>
  <si>
    <t xml:space="preserve">#122: พฤ. 7/12/2017 15:00 </t>
  </si>
  <si>
    <t xml:space="preserve">#77: อ. 5/12/2017 14:25 </t>
  </si>
  <si>
    <t xml:space="preserve">#103: พ. 6/12/2017 12:20 </t>
  </si>
  <si>
    <t xml:space="preserve">#78: อ. 5/12/2017 14:25 </t>
  </si>
  <si>
    <t xml:space="preserve">#28: อ. 5/12/2017 9:50 </t>
  </si>
  <si>
    <t xml:space="preserve">#116: พฤ. 7/12/2017 10:00 </t>
  </si>
  <si>
    <t xml:space="preserve">#79: อ. 5/12/2017 14:50 </t>
  </si>
  <si>
    <t xml:space="preserve">#104: พ. 6/12/2017 12:20 </t>
  </si>
  <si>
    <t xml:space="preserve">#31: อ. 5/12/2017 10:15 </t>
  </si>
  <si>
    <t xml:space="preserve">#80: อ. 5/12/2017 14:50 </t>
  </si>
  <si>
    <t xml:space="preserve">#32: อ. 5/12/2017 10:15 </t>
  </si>
  <si>
    <t xml:space="preserve">#33: อ. 5/12/2017 10:15 </t>
  </si>
  <si>
    <t xml:space="preserve">#81: อ. 5/12/2017 14:50 </t>
  </si>
  <si>
    <t xml:space="preserve">#34: อ. 5/12/2017 10:15 </t>
  </si>
  <si>
    <t xml:space="preserve">#105: พ. 6/12/2017 12:45 </t>
  </si>
  <si>
    <t xml:space="preserve">#82: อ. 5/12/2017 14:50 </t>
  </si>
  <si>
    <t xml:space="preserve">#117: พฤ. 7/12/2017 10:00 </t>
  </si>
  <si>
    <t xml:space="preserve">#37: อ. 5/12/2017 10:15 </t>
  </si>
  <si>
    <t xml:space="preserve">#83: อ. 5/12/2017 14:50 </t>
  </si>
  <si>
    <t xml:space="preserve">#106: พ. 6/12/2017 12:45 </t>
  </si>
  <si>
    <t xml:space="preserve">#84: อ. 5/12/2017 14:50 </t>
  </si>
  <si>
    <t xml:space="preserve">#123: พฤ. 7/12/2017 15:00 </t>
  </si>
  <si>
    <t xml:space="preserve">#41: อ. 5/12/2017 10:15 </t>
  </si>
  <si>
    <t xml:space="preserve">#85: อ. 5/12/2017 14:50 </t>
  </si>
  <si>
    <t xml:space="preserve">#42: อ. 5/12/2017 10:15 </t>
  </si>
  <si>
    <t xml:space="preserve">#107: พ. 6/12/2017 12:45 </t>
  </si>
  <si>
    <t xml:space="preserve">#86: อ. 5/12/2017 14:50 </t>
  </si>
  <si>
    <t xml:space="preserve">#118: พฤ. 7/12/2017 10:00 </t>
  </si>
  <si>
    <t xml:space="preserve">#45: อ. 5/12/2017 10:15 </t>
  </si>
  <si>
    <t xml:space="preserve">#87: อ. 5/12/2017 14:50 </t>
  </si>
  <si>
    <t xml:space="preserve">#108: พ. 6/12/2017 12:45 </t>
  </si>
  <si>
    <t xml:space="preserve">#88: อ. 5/12/2017 14:50 </t>
  </si>
  <si>
    <t xml:space="preserve">#126: ศ. 8/12/2017 10:35 </t>
  </si>
  <si>
    <t xml:space="preserve">#49: อ. 5/12/2017 10:15 </t>
  </si>
  <si>
    <t xml:space="preserve">#89: อ. 5/12/2017 15:15 </t>
  </si>
  <si>
    <t xml:space="preserve">#50: อ. 5/12/2017 10:15 </t>
  </si>
  <si>
    <t xml:space="preserve">#109: พ. 6/12/2017 12:45 </t>
  </si>
  <si>
    <t xml:space="preserve">#90: อ. 5/12/2017 15:15 </t>
  </si>
  <si>
    <t xml:space="preserve">#119: พฤ. 7/12/2017 10:30 </t>
  </si>
  <si>
    <t xml:space="preserve">#53: อ. 5/12/2017 10:40 </t>
  </si>
  <si>
    <t xml:space="preserve">#91: อ. 5/12/2017 15:15 </t>
  </si>
  <si>
    <t xml:space="preserve">#110: พ. 6/12/2017 12:45 </t>
  </si>
  <si>
    <t xml:space="preserve">#92: อ. 5/12/2017 15:15 </t>
  </si>
  <si>
    <t xml:space="preserve">#124: พฤ. 7/12/2017 15:00 </t>
  </si>
  <si>
    <t xml:space="preserve">#57: อ. 5/12/2017 10:40 </t>
  </si>
  <si>
    <t xml:space="preserve">#93: อ. 5/12/2017 15:15 </t>
  </si>
  <si>
    <t xml:space="preserve">#111: พ. 6/12/2017 12:45 </t>
  </si>
  <si>
    <t xml:space="preserve">#94: อ. 5/12/2017 15:15 </t>
  </si>
  <si>
    <t xml:space="preserve">#120: พฤ. 7/12/2017 10:30 </t>
  </si>
  <si>
    <t xml:space="preserve">#61: อ. 5/12/2017 10:40 </t>
  </si>
  <si>
    <t xml:space="preserve">#95: อ. 5/12/2017 15:15 </t>
  </si>
  <si>
    <t xml:space="preserve">#112: พ. 6/12/2017 12:45 </t>
  </si>
  <si>
    <t xml:space="preserve">#96: อ. 5/12/2017 15:15 </t>
  </si>
  <si>
    <t xml:space="preserve">กฤตพร เจียรธเนศ [1] </t>
  </si>
  <si>
    <t xml:space="preserve">นุชญาดา ฟักสุวรรณ [5/8] </t>
  </si>
  <si>
    <t xml:space="preserve">ปทิดา ศรีสวัสดิ์ [5/8] </t>
  </si>
  <si>
    <t xml:space="preserve">สุธินี ด่านสุนทรวงศ์ [3/4] </t>
  </si>
  <si>
    <t xml:space="preserve">จิดาภา ฐานะกาญจน์ </t>
  </si>
  <si>
    <t xml:space="preserve">ณิศรา บุญพรหม [5/8] </t>
  </si>
  <si>
    <t xml:space="preserve">#33: พ. 6/12/2017 11:05 </t>
  </si>
  <si>
    <t xml:space="preserve">#2: อ. 5/12/2017 13:10 </t>
  </si>
  <si>
    <t xml:space="preserve">#49: พฤ. 7/12/2017 9:30 </t>
  </si>
  <si>
    <t xml:space="preserve">#34: พ. 6/12/2017 11:05 </t>
  </si>
  <si>
    <t xml:space="preserve">#4: อ. 5/12/2017 13:10 </t>
  </si>
  <si>
    <t xml:space="preserve">#57: พฤ. 7/12/2017 14:30 </t>
  </si>
  <si>
    <t xml:space="preserve">#35: พ. 6/12/2017 11:05 </t>
  </si>
  <si>
    <t xml:space="preserve">#6: อ. 5/12/2017 13:10 </t>
  </si>
  <si>
    <t xml:space="preserve">#50: พฤ. 7/12/2017 9:30 </t>
  </si>
  <si>
    <t xml:space="preserve">#7: อ. 5/12/2017 13:10 </t>
  </si>
  <si>
    <t xml:space="preserve">#36: พ. 6/12/2017 11:05 </t>
  </si>
  <si>
    <t xml:space="preserve">#8: อ. 5/12/2017 13:10 </t>
  </si>
  <si>
    <t xml:space="preserve">#61: ศ. 8/12/2017 10:35 </t>
  </si>
  <si>
    <t xml:space="preserve">#37: พ. 6/12/2017 11:05 </t>
  </si>
  <si>
    <t xml:space="preserve">#10: อ. 5/12/2017 13:35 </t>
  </si>
  <si>
    <t xml:space="preserve">#51: พฤ. 7/12/2017 9:30 </t>
  </si>
  <si>
    <t xml:space="preserve">#38: พ. 6/12/2017 11:05 </t>
  </si>
  <si>
    <t xml:space="preserve">#12: อ. 5/12/2017 13:35 </t>
  </si>
  <si>
    <t xml:space="preserve">#58: พฤ. 7/12/2017 14:30 </t>
  </si>
  <si>
    <t xml:space="preserve">#39: พ. 6/12/2017 11:05 </t>
  </si>
  <si>
    <t xml:space="preserve">#14: อ. 5/12/2017 13:35 </t>
  </si>
  <si>
    <t xml:space="preserve">#52: พฤ. 7/12/2017 9:30 </t>
  </si>
  <si>
    <t xml:space="preserve">#15: อ. 5/12/2017 13:35 </t>
  </si>
  <si>
    <t xml:space="preserve">#40: พ. 6/12/2017 11:05 </t>
  </si>
  <si>
    <t xml:space="preserve">#16: อ. 5/12/2017 13:35 </t>
  </si>
  <si>
    <t xml:space="preserve">#63: ส. 9/12/2017 10:00 </t>
  </si>
  <si>
    <t xml:space="preserve">#17: อ. 5/12/2017 13:35 </t>
  </si>
  <si>
    <t xml:space="preserve">#41: พ. 6/12/2017 11:05 </t>
  </si>
  <si>
    <t xml:space="preserve">#18: อ. 5/12/2017 13:35 </t>
  </si>
  <si>
    <t xml:space="preserve">#53: พฤ. 7/12/2017 10:00 </t>
  </si>
  <si>
    <t xml:space="preserve">#19: อ. 5/12/2017 13:35 </t>
  </si>
  <si>
    <t xml:space="preserve">#42: พ. 6/12/2017 11:05 </t>
  </si>
  <si>
    <t xml:space="preserve">#59: พฤ. 7/12/2017 15:00 </t>
  </si>
  <si>
    <t xml:space="preserve">#21: อ. 5/12/2017 13:35 </t>
  </si>
  <si>
    <t xml:space="preserve">#43: พ. 6/12/2017 11:30 </t>
  </si>
  <si>
    <t xml:space="preserve">#22: อ. 5/12/2017 13:35 </t>
  </si>
  <si>
    <t xml:space="preserve">#54: พฤ. 7/12/2017 10:00 </t>
  </si>
  <si>
    <t xml:space="preserve">#23: อ. 5/12/2017 14:00 </t>
  </si>
  <si>
    <t xml:space="preserve">#44: พ. 6/12/2017 11:30 </t>
  </si>
  <si>
    <t xml:space="preserve">#62: ศ. 8/12/2017 10:35 </t>
  </si>
  <si>
    <t xml:space="preserve">#25: อ. 5/12/2017 14:00 </t>
  </si>
  <si>
    <t xml:space="preserve">#45: พ. 6/12/2017 11:30 </t>
  </si>
  <si>
    <t xml:space="preserve">#26: อ. 5/12/2017 14:00 </t>
  </si>
  <si>
    <t xml:space="preserve">#55: พฤ. 7/12/2017 10:00 </t>
  </si>
  <si>
    <t xml:space="preserve">#27: อ. 5/12/2017 14:00 </t>
  </si>
  <si>
    <t xml:space="preserve">#46: พ. 6/12/2017 11:30 </t>
  </si>
  <si>
    <t xml:space="preserve">#60: พฤ. 7/12/2017 15:00 </t>
  </si>
  <si>
    <t xml:space="preserve">#29: อ. 5/12/2017 14:00 </t>
  </si>
  <si>
    <t xml:space="preserve">#47: พ. 6/12/2017 11:30 </t>
  </si>
  <si>
    <t xml:space="preserve">#56: พฤ. 7/12/2017 10:00 </t>
  </si>
  <si>
    <t xml:space="preserve">#31: อ. 5/12/2017 14:00 </t>
  </si>
  <si>
    <t xml:space="preserve">#48: พ. 6/12/2017 11:30 </t>
  </si>
  <si>
    <t xml:space="preserve">ธีรเมธ กอบประเสริฐกุล [1] </t>
  </si>
  <si>
    <t xml:space="preserve">ธัชพล จำนงค์ </t>
  </si>
  <si>
    <t xml:space="preserve">จักรพรรดิ์ หน่อขัติ </t>
  </si>
  <si>
    <t xml:space="preserve">พณิชพล ธีระรัตน์สกุล [3/4] </t>
  </si>
  <si>
    <t xml:space="preserve">สุรภัสร์ กิจพัฒนาศิลป์ [3/4] </t>
  </si>
  <si>
    <t xml:space="preserve">พีราวิชญ์ รัตนชัยนนท์ [2] </t>
  </si>
  <si>
    <t xml:space="preserve">#17: พฤ. 7/12/2017 13:00 </t>
  </si>
  <si>
    <t xml:space="preserve">#25: พฤ. 7/12/2017 16:30 </t>
  </si>
  <si>
    <t xml:space="preserve">#18: พฤ. 7/12/2017 13:00 </t>
  </si>
  <si>
    <t xml:space="preserve">#4: พ. 6/12/2017 15:40 </t>
  </si>
  <si>
    <t xml:space="preserve">#29: ศ. 8/12/2017 12:55 </t>
  </si>
  <si>
    <t xml:space="preserve">#19: พฤ. 7/12/2017 13:00 </t>
  </si>
  <si>
    <t xml:space="preserve">#6: พ. 6/12/2017 15:40 </t>
  </si>
  <si>
    <t xml:space="preserve">#26: พฤ. 7/12/2017 16:30 </t>
  </si>
  <si>
    <t xml:space="preserve">#20: พฤ. 7/12/2017 13:00 </t>
  </si>
  <si>
    <t xml:space="preserve">#8: พ. 6/12/2017 15:40 </t>
  </si>
  <si>
    <t xml:space="preserve">#9: พ. 6/12/2017 15:40 </t>
  </si>
  <si>
    <t xml:space="preserve">#21: พฤ. 7/12/2017 13:00 </t>
  </si>
  <si>
    <t xml:space="preserve">#27: พฤ. 7/12/2017 16:30 </t>
  </si>
  <si>
    <t xml:space="preserve">#11: พ. 6/12/2017 15:40 </t>
  </si>
  <si>
    <t xml:space="preserve">#22: พฤ. 7/12/2017 13:00 </t>
  </si>
  <si>
    <t xml:space="preserve">#30: ศ. 8/12/2017 12:55 </t>
  </si>
  <si>
    <t xml:space="preserve">#13: พ. 6/12/2017 15:40 </t>
  </si>
  <si>
    <t xml:space="preserve">#23: พฤ. 7/12/2017 13:00 </t>
  </si>
  <si>
    <t xml:space="preserve">#28: พฤ. 7/12/2017 16:30 </t>
  </si>
  <si>
    <t xml:space="preserve">#15: พ. 6/12/2017 15:40 </t>
  </si>
  <si>
    <t xml:space="preserve">#24: พฤ. 7/12/2017 13:00 </t>
  </si>
  <si>
    <t xml:space="preserve">ศศิกานต์ ปิยวัชรวิจิตร [1] </t>
  </si>
  <si>
    <t xml:space="preserve">ปาณิศา พวงสวัสดิ์ [3/4] </t>
  </si>
  <si>
    <t xml:space="preserve">ปานตะวัน มะลินิล </t>
  </si>
  <si>
    <t xml:space="preserve">จุฬาลักษณ์ วงษา </t>
  </si>
  <si>
    <t xml:space="preserve">สุชัญญา พัววรานุเคราะห์ [2] </t>
  </si>
  <si>
    <t xml:space="preserve">#17: พฤ. 7/12/2017 12:30 </t>
  </si>
  <si>
    <t xml:space="preserve">#18: พฤ. 7/12/2017 12:30 </t>
  </si>
  <si>
    <t xml:space="preserve">#4: พ. 6/12/2017 15:15 </t>
  </si>
  <si>
    <t xml:space="preserve">#19: พฤ. 7/12/2017 12:30 </t>
  </si>
  <si>
    <t xml:space="preserve">#20: พฤ. 7/12/2017 12:30 </t>
  </si>
  <si>
    <t xml:space="preserve">แบดมินตันเทศบาลนครภูเก็ต </t>
  </si>
  <si>
    <t xml:space="preserve">คณินพงศ์ โยกาศ [1] </t>
  </si>
  <si>
    <t xml:space="preserve">ธนภัทร นิยมฤทธิ์ </t>
  </si>
  <si>
    <t xml:space="preserve">ภัสพันธ์ กีรติพสุวัฒน์ </t>
  </si>
  <si>
    <t xml:space="preserve">สุรสิทธิ์ อริยะบารนีกุล [9/16] </t>
  </si>
  <si>
    <t xml:space="preserve">Bye 57 </t>
  </si>
  <si>
    <t xml:space="preserve">ศุภชัย ไชยศิลป์ [5/8] </t>
  </si>
  <si>
    <t xml:space="preserve">ธฤต เสมบุญหล่อ </t>
  </si>
  <si>
    <t xml:space="preserve">ธีรพงศ์ วัชรชัยนันท์ </t>
  </si>
  <si>
    <t xml:space="preserve">Bye 53 </t>
  </si>
  <si>
    <t xml:space="preserve">ธนดล อินทศร [9/16] </t>
  </si>
  <si>
    <t xml:space="preserve">วุฒชัย พจนเมธา [3/4] </t>
  </si>
  <si>
    <t xml:space="preserve">Bye 51 </t>
  </si>
  <si>
    <t xml:space="preserve">รชต ตุ้ยหล้า [9/16] </t>
  </si>
  <si>
    <t xml:space="preserve">Bye 59 </t>
  </si>
  <si>
    <t xml:space="preserve">สุกฤษฎิ์ เสริมวิลาสกุล [5/8] </t>
  </si>
  <si>
    <t xml:space="preserve">Bye 55 </t>
  </si>
  <si>
    <t xml:space="preserve">ปราชญ์ ตั้งศรีรพีพันธ์ [9/16] </t>
  </si>
  <si>
    <t xml:space="preserve">ชรัณ สินพูล </t>
  </si>
  <si>
    <t xml:space="preserve">ชยุตพงศ์ ชยางกูร ณ อยุธยา </t>
  </si>
  <si>
    <t xml:space="preserve">กฤษติพัฒน์ วงค์ยา [9/16] </t>
  </si>
  <si>
    <t xml:space="preserve">Bye 56 </t>
  </si>
  <si>
    <t xml:space="preserve">ภาณุกร นิมิตรพรชัย [5/8] </t>
  </si>
  <si>
    <t xml:space="preserve">Bye 60 </t>
  </si>
  <si>
    <t xml:space="preserve">ธนภัทร ศรีสวัสดิ์ </t>
  </si>
  <si>
    <t xml:space="preserve">อนลนัส แก้วก่า </t>
  </si>
  <si>
    <t xml:space="preserve">วินิทร ยุ้งเกี้ยว </t>
  </si>
  <si>
    <t xml:space="preserve">อานิก พลังวชิรา [9/16] </t>
  </si>
  <si>
    <t xml:space="preserve">Bye 52 </t>
  </si>
  <si>
    <t xml:space="preserve">สิทธิพงษ์ พลเดช </t>
  </si>
  <si>
    <t xml:space="preserve">ธนนนท์ จิตใจภูรี [3/4] </t>
  </si>
  <si>
    <t xml:space="preserve">ธนทัต แหล่งอุดมสุข [9/16] </t>
  </si>
  <si>
    <t xml:space="preserve">Bye 54 </t>
  </si>
  <si>
    <t xml:space="preserve">ศุภณัฐ อุทธสิงห์ </t>
  </si>
  <si>
    <t xml:space="preserve">ชยังกูร ธโนปจัยโยธิน [5/8] </t>
  </si>
  <si>
    <t xml:space="preserve">Bye 58 </t>
  </si>
  <si>
    <t xml:space="preserve">ธีรวัจน์ จินดาอินทร์ [9/16] </t>
  </si>
  <si>
    <t xml:space="preserve">ธีธัช จันทร์ศิริ </t>
  </si>
  <si>
    <t xml:space="preserve">เสฏฐนันท์ ปิยวัชรวิจิตร [2] </t>
  </si>
  <si>
    <t xml:space="preserve">#65: อ. 5/12/2017 15:15 </t>
  </si>
  <si>
    <t xml:space="preserve">#97: พ. 6/12/2017 13:10 </t>
  </si>
  <si>
    <t xml:space="preserve">#66: อ. 5/12/2017 15:15 </t>
  </si>
  <si>
    <t xml:space="preserve">#113: พฤ. 7/12/2017 11:00 </t>
  </si>
  <si>
    <t xml:space="preserve">#67: อ. 5/12/2017 15:40 </t>
  </si>
  <si>
    <t xml:space="preserve">#98: พ. 6/12/2017 13:10 </t>
  </si>
  <si>
    <t xml:space="preserve">#68: อ. 5/12/2017 15:40 </t>
  </si>
  <si>
    <t xml:space="preserve">#121: พฤ. 7/12/2017 15:30 </t>
  </si>
  <si>
    <t xml:space="preserve">#69: อ. 5/12/2017 15:40 </t>
  </si>
  <si>
    <t xml:space="preserve">#99: พ. 6/12/2017 13:10 </t>
  </si>
  <si>
    <t xml:space="preserve">#70: อ. 5/12/2017 15:40 </t>
  </si>
  <si>
    <t xml:space="preserve">#114: พฤ. 7/12/2017 11:00 </t>
  </si>
  <si>
    <t xml:space="preserve">#71: อ. 5/12/2017 15:40 </t>
  </si>
  <si>
    <t xml:space="preserve">#100: พ. 6/12/2017 13:10 </t>
  </si>
  <si>
    <t xml:space="preserve">#72: อ. 5/12/2017 15:40 </t>
  </si>
  <si>
    <t xml:space="preserve">#16: อ. 5/12/2017 10:40 </t>
  </si>
  <si>
    <t xml:space="preserve">#125: ศ. 8/12/2017 11:10 </t>
  </si>
  <si>
    <t xml:space="preserve">#73: อ. 5/12/2017 15:40 </t>
  </si>
  <si>
    <t xml:space="preserve">#101: พ. 6/12/2017 13:10 </t>
  </si>
  <si>
    <t xml:space="preserve">#74: อ. 5/12/2017 15:40 </t>
  </si>
  <si>
    <t xml:space="preserve">#115: พฤ. 7/12/2017 11:00 </t>
  </si>
  <si>
    <t xml:space="preserve">#75: อ. 5/12/2017 15:40 </t>
  </si>
  <si>
    <t xml:space="preserve">#102: พ. 6/12/2017 13:10 </t>
  </si>
  <si>
    <t xml:space="preserve">#76: อ. 5/12/2017 15:40 </t>
  </si>
  <si>
    <t xml:space="preserve">#122: พฤ. 7/12/2017 15:30 </t>
  </si>
  <si>
    <t xml:space="preserve">#77: อ. 5/12/2017 16:05 </t>
  </si>
  <si>
    <t xml:space="preserve">#103: พ. 6/12/2017 13:35 </t>
  </si>
  <si>
    <t xml:space="preserve">#78: อ. 5/12/2017 16:05 </t>
  </si>
  <si>
    <t xml:space="preserve">#116: พฤ. 7/12/2017 11:00 </t>
  </si>
  <si>
    <t xml:space="preserve">#79: อ. 5/12/2017 16:05 </t>
  </si>
  <si>
    <t xml:space="preserve">#104: พ. 6/12/2017 13:35 </t>
  </si>
  <si>
    <t xml:space="preserve">#80: อ. 5/12/2017 16:05 </t>
  </si>
  <si>
    <t xml:space="preserve">#32: อ. 5/12/2017 10:40 </t>
  </si>
  <si>
    <t xml:space="preserve">#33: อ. 5/12/2017 10:40 </t>
  </si>
  <si>
    <t xml:space="preserve">#81: อ. 5/12/2017 16:05 </t>
  </si>
  <si>
    <t xml:space="preserve">#105: พ. 6/12/2017 13:35 </t>
  </si>
  <si>
    <t xml:space="preserve">#82: อ. 5/12/2017 16:05 </t>
  </si>
  <si>
    <t xml:space="preserve">#117: พฤ. 7/12/2017 11:00 </t>
  </si>
  <si>
    <t xml:space="preserve">#37:  </t>
  </si>
  <si>
    <t xml:space="preserve">#83: อ. 5/12/2017 16:05 </t>
  </si>
  <si>
    <t xml:space="preserve">#106: พ. 6/12/2017 13:35 </t>
  </si>
  <si>
    <t xml:space="preserve">#84: อ. 5/12/2017 16:05 </t>
  </si>
  <si>
    <t xml:space="preserve">#123: พฤ. 7/12/2017 15:30 </t>
  </si>
  <si>
    <t xml:space="preserve">#41:  </t>
  </si>
  <si>
    <t xml:space="preserve">#85: อ. 5/12/2017 16:05 </t>
  </si>
  <si>
    <t xml:space="preserve">#107: พ. 6/12/2017 13:35 </t>
  </si>
  <si>
    <t xml:space="preserve">#86: อ. 5/12/2017 16:05 </t>
  </si>
  <si>
    <t xml:space="preserve">#118: พฤ. 7/12/2017 11:00 </t>
  </si>
  <si>
    <t xml:space="preserve">#45:  </t>
  </si>
  <si>
    <t xml:space="preserve">#87: อ. 5/12/2017 16:30 </t>
  </si>
  <si>
    <t xml:space="preserve">#108: พ. 6/12/2017 13:35 </t>
  </si>
  <si>
    <t xml:space="preserve">#88: อ. 5/12/2017 16:30 </t>
  </si>
  <si>
    <t xml:space="preserve">#126: ศ. 8/12/2017 11:10 </t>
  </si>
  <si>
    <t xml:space="preserve">#49: อ. 5/12/2017 10:40 </t>
  </si>
  <si>
    <t xml:space="preserve">#89: อ. 5/12/2017 16:30 </t>
  </si>
  <si>
    <t xml:space="preserve">#109: พ. 6/12/2017 13:35 </t>
  </si>
  <si>
    <t xml:space="preserve">#90: อ. 5/12/2017 16:30 </t>
  </si>
  <si>
    <t xml:space="preserve">#119: พฤ. 7/12/2017 11:00 </t>
  </si>
  <si>
    <t xml:space="preserve">#53:  </t>
  </si>
  <si>
    <t xml:space="preserve">#91: อ. 5/12/2017 16:30 </t>
  </si>
  <si>
    <t xml:space="preserve">#110: พ. 6/12/2017 13:35 </t>
  </si>
  <si>
    <t xml:space="preserve">#92: อ. 5/12/2017 16:30 </t>
  </si>
  <si>
    <t xml:space="preserve">#124: พฤ. 7/12/2017 15:30 </t>
  </si>
  <si>
    <t xml:space="preserve">#57:  </t>
  </si>
  <si>
    <t xml:space="preserve">#93: อ. 5/12/2017 16:30 </t>
  </si>
  <si>
    <t xml:space="preserve">#111: พ. 6/12/2017 13:35 </t>
  </si>
  <si>
    <t xml:space="preserve">#94: อ. 5/12/2017 16:30 </t>
  </si>
  <si>
    <t xml:space="preserve">#120: พฤ. 7/12/2017 11:00 </t>
  </si>
  <si>
    <t xml:space="preserve">#95: อ. 5/12/2017 16:30 </t>
  </si>
  <si>
    <t xml:space="preserve">#112: พ. 6/12/2017 13:35 </t>
  </si>
  <si>
    <t xml:space="preserve">#96: อ. 5/12/2017 16:30 </t>
  </si>
  <si>
    <t xml:space="preserve">ลฏาภา สิงห์แก้ว [3/4] </t>
  </si>
  <si>
    <t xml:space="preserve">ฉัตรภิรมย์ จ้อยประสิทธิ์ </t>
  </si>
  <si>
    <t xml:space="preserve">สรัลพร พรพัฒนามงคล </t>
  </si>
  <si>
    <t xml:space="preserve">พีรยา คันธารวงสกุล </t>
  </si>
  <si>
    <t xml:space="preserve">ส้ม สว่างศรี </t>
  </si>
  <si>
    <t xml:space="preserve">อธิชา โพธิ์จันทร์ </t>
  </si>
  <si>
    <t xml:space="preserve">ณภัทร พรหมวงษา </t>
  </si>
  <si>
    <t xml:space="preserve">วนิดา บัวภา [2] </t>
  </si>
  <si>
    <t xml:space="preserve">#17: พฤ. 7/12/2017 10:30 </t>
  </si>
  <si>
    <t xml:space="preserve">#25: พฤ. 7/12/2017 15:00 </t>
  </si>
  <si>
    <t xml:space="preserve">#18: พฤ. 7/12/2017 10:30 </t>
  </si>
  <si>
    <t xml:space="preserve">#4: พ. 6/12/2017 12:45 </t>
  </si>
  <si>
    <t xml:space="preserve">#29: ศ. 8/12/2017 11:10 </t>
  </si>
  <si>
    <t xml:space="preserve">#19: พฤ. 7/12/2017 10:30 </t>
  </si>
  <si>
    <t xml:space="preserve">#6: พ. 6/12/2017 12:45 </t>
  </si>
  <si>
    <t xml:space="preserve">#26: พฤ. 7/12/2017 15:00 </t>
  </si>
  <si>
    <t xml:space="preserve">#20: พฤ. 7/12/2017 10:30 </t>
  </si>
  <si>
    <t xml:space="preserve">#8: พ. 6/12/2017 13:10 </t>
  </si>
  <si>
    <t xml:space="preserve">#9: พ. 6/12/2017 13:10 </t>
  </si>
  <si>
    <t xml:space="preserve">#21: พฤ. 7/12/2017 10:30 </t>
  </si>
  <si>
    <t xml:space="preserve">#27: พฤ. 7/12/2017 15:00 </t>
  </si>
  <si>
    <t xml:space="preserve">#11: พ. 6/12/2017 13:10 </t>
  </si>
  <si>
    <t xml:space="preserve">#22: พฤ. 7/12/2017 10:30 </t>
  </si>
  <si>
    <t xml:space="preserve">#30: ศ. 8/12/2017 11:10 </t>
  </si>
  <si>
    <t xml:space="preserve">#13: พ. 6/12/2017 13:10 </t>
  </si>
  <si>
    <t xml:space="preserve">#23: พฤ. 7/12/2017 10:30 </t>
  </si>
  <si>
    <t xml:space="preserve">#28: พฤ. 7/12/2017 15:00 </t>
  </si>
  <si>
    <t xml:space="preserve">#24: พฤ. 7/12/2017 10:30 </t>
  </si>
  <si>
    <t xml:space="preserve">ปัณณวัชร์ ธีระพนิตนันท์ [1] </t>
  </si>
  <si>
    <t xml:space="preserve">นรุตม์ แสงขำ </t>
  </si>
  <si>
    <t xml:space="preserve">ธนวินท์ มาดี [3/4] </t>
  </si>
  <si>
    <t xml:space="preserve">ชุติพนธ์ ธีรกุลวิจารณ์ </t>
  </si>
  <si>
    <t xml:space="preserve">ปารเมศ พรหมศริน </t>
  </si>
  <si>
    <t xml:space="preserve">บุญยสิทธิ จรัสสิริระพี </t>
  </si>
  <si>
    <t xml:space="preserve">คณินพงศ์ โยกาศ </t>
  </si>
  <si>
    <t xml:space="preserve">ณฐกร จันทร์ขุน </t>
  </si>
  <si>
    <t xml:space="preserve">ณัฐวุฒิ ทรงพุฒิ </t>
  </si>
  <si>
    <t xml:space="preserve">ณัชพล สิวายะวิโรจน์ </t>
  </si>
  <si>
    <t xml:space="preserve">ธนวรรธ เพียรประเมษฐ์ [2] </t>
  </si>
  <si>
    <t xml:space="preserve">#17: พฤ. 7/12/2017 13:30 </t>
  </si>
  <si>
    <t xml:space="preserve">#2: พ. 6/12/2017 15:40 </t>
  </si>
  <si>
    <t xml:space="preserve">#25: พฤ. 7/12/2017 17:00 </t>
  </si>
  <si>
    <t xml:space="preserve">#18: พฤ. 7/12/2017 13:30 </t>
  </si>
  <si>
    <t xml:space="preserve">#4: พ. 6/12/2017 16:05 </t>
  </si>
  <si>
    <t xml:space="preserve">#29: ศ. 8/12/2017 13:30 </t>
  </si>
  <si>
    <t xml:space="preserve">#19: พฤ. 7/12/2017 13:30 </t>
  </si>
  <si>
    <t xml:space="preserve">#6: พ. 6/12/2017 16:05 </t>
  </si>
  <si>
    <t xml:space="preserve">#26: พฤ. 7/12/2017 17:00 </t>
  </si>
  <si>
    <t xml:space="preserve">#7: พ. 6/12/2017 16:05 </t>
  </si>
  <si>
    <t xml:space="preserve">#20: พฤ. 7/12/2017 13:30 </t>
  </si>
  <si>
    <t xml:space="preserve">#8: พ. 6/12/2017 16:05 </t>
  </si>
  <si>
    <t xml:space="preserve">#9: พ. 6/12/2017 16:05 </t>
  </si>
  <si>
    <t xml:space="preserve">#21: พฤ. 7/12/2017 13:30 </t>
  </si>
  <si>
    <t xml:space="preserve">#10: พ. 6/12/2017 16:05 </t>
  </si>
  <si>
    <t xml:space="preserve">#27: พฤ. 7/12/2017 17:00 </t>
  </si>
  <si>
    <t xml:space="preserve">#11: No Match </t>
  </si>
  <si>
    <t xml:space="preserve">#22: พฤ. 7/12/2017 13:30 </t>
  </si>
  <si>
    <t xml:space="preserve">#30: ศ. 8/12/2017 13:30 </t>
  </si>
  <si>
    <t xml:space="preserve">#13: พ. 6/12/2017 16:05 </t>
  </si>
  <si>
    <t xml:space="preserve">#23: พฤ. 7/12/2017 13:30 </t>
  </si>
  <si>
    <t xml:space="preserve">#14: พ. 6/12/2017 16:05 </t>
  </si>
  <si>
    <t xml:space="preserve">#28: พฤ. 7/12/2017 17:00 </t>
  </si>
  <si>
    <t xml:space="preserve">#15: พ. 6/12/2017 16:05 </t>
  </si>
  <si>
    <t xml:space="preserve">#24: พฤ. 7/12/2017 13:30 </t>
  </si>
  <si>
    <t xml:space="preserve">วนิดา บัวภา </t>
  </si>
  <si>
    <t xml:space="preserve">ภิญญาพัชญ์ กุลฉิม </t>
  </si>
  <si>
    <t xml:space="preserve">อัจจิมา ธงชัย [2] </t>
  </si>
  <si>
    <t xml:space="preserve">#9: พฤ. 7/12/2017 16:30 </t>
  </si>
  <si>
    <t xml:space="preserve">#13: ศ. 8/12/2017 13:30 </t>
  </si>
  <si>
    <t xml:space="preserve">#10: พฤ. 7/12/2017 16:30 </t>
  </si>
  <si>
    <t xml:space="preserve">#4: พฤ. 7/12/2017 13:30 </t>
  </si>
  <si>
    <t xml:space="preserve">#15: ส. 9/12/2017 10:00 </t>
  </si>
  <si>
    <t xml:space="preserve">#5: พฤ. 7/12/2017 13:30 </t>
  </si>
  <si>
    <t xml:space="preserve">#11: พฤ. 7/12/2017 17:00 </t>
  </si>
  <si>
    <t xml:space="preserve">#14: ศ. 8/12/2017 13:30 </t>
  </si>
  <si>
    <t xml:space="preserve">#12: พฤ. 7/12/2017 17:00 </t>
  </si>
  <si>
    <t xml:space="preserve">ศูนย์ฝึกแบดมินตันเชียงใหม่ </t>
  </si>
  <si>
    <t xml:space="preserve">ยศกร นวลหนูปล้อง [1] </t>
  </si>
  <si>
    <t xml:space="preserve">ศุภฤกษ์ พิทยาณิชกุล </t>
  </si>
  <si>
    <t xml:space="preserve">ณัฐธเนศ จีนรอด </t>
  </si>
  <si>
    <t xml:space="preserve">ธนภัทร กิตติเนาวรัตน์ [3/4] </t>
  </si>
  <si>
    <t xml:space="preserve">นนทกร เวียงสิมมา </t>
  </si>
  <si>
    <t xml:space="preserve">อานันท์ชัย รัตนชัยนนท์ </t>
  </si>
  <si>
    <t xml:space="preserve">กวิน วงศ์ขจรวิทยา </t>
  </si>
  <si>
    <t xml:space="preserve">ยศชนินทร์ อารีราษฎร์ </t>
  </si>
  <si>
    <t xml:space="preserve">กุลวุฒิ วิทิตศานต์ </t>
  </si>
  <si>
    <t xml:space="preserve">ทศพร อึ๊งพลาชัย </t>
  </si>
  <si>
    <t xml:space="preserve">นิพพิชฌน์ อนุกูลประเสริฐ [5/8] </t>
  </si>
  <si>
    <t xml:space="preserve">ธนกร จัตุรัส </t>
  </si>
  <si>
    <t xml:space="preserve">รัชพล มรรคศศิธร [3/4] </t>
  </si>
  <si>
    <t xml:space="preserve">จารุกิตติ์ เอี่ยมดิลกวงศ์ </t>
  </si>
  <si>
    <t xml:space="preserve">ธีรธาดา พันธ์ทุ้ย </t>
  </si>
  <si>
    <t xml:space="preserve">วิชญพงศ์ กาญจนคีรีวงศ์ [5/8] </t>
  </si>
  <si>
    <t xml:space="preserve">ธีรภัทร เขียวหวาน [2] </t>
  </si>
  <si>
    <t xml:space="preserve">#33: พ. 6/12/2017 14:00 </t>
  </si>
  <si>
    <t xml:space="preserve">#49: พฤ. 7/12/2017 11:30 </t>
  </si>
  <si>
    <t xml:space="preserve">#34: พ. 6/12/2017 14:00 </t>
  </si>
  <si>
    <t xml:space="preserve">#4: อ. 5/12/2017 16:55 </t>
  </si>
  <si>
    <t xml:space="preserve">#57: พฤ. 7/12/2017 15:30 </t>
  </si>
  <si>
    <t xml:space="preserve">#35: พ. 6/12/2017 14:00 </t>
  </si>
  <si>
    <t xml:space="preserve">#50: พฤ. 7/12/2017 11:30 </t>
  </si>
  <si>
    <t xml:space="preserve">#36: พ. 6/12/2017 14:00 </t>
  </si>
  <si>
    <t xml:space="preserve">#8: อ. 5/12/2017 16:55 </t>
  </si>
  <si>
    <t xml:space="preserve">#61: ศ. 8/12/2017 11:45 </t>
  </si>
  <si>
    <t xml:space="preserve">#37: พ. 6/12/2017 14:00 </t>
  </si>
  <si>
    <t xml:space="preserve">#51: พฤ. 7/12/2017 11:30 </t>
  </si>
  <si>
    <t xml:space="preserve">#38: พ. 6/12/2017 14:00 </t>
  </si>
  <si>
    <t xml:space="preserve">#12: อ. 5/12/2017 16:55 </t>
  </si>
  <si>
    <t xml:space="preserve">#58: พฤ. 7/12/2017 15:30 </t>
  </si>
  <si>
    <t xml:space="preserve">#39: พ. 6/12/2017 14:00 </t>
  </si>
  <si>
    <t xml:space="preserve">#14: อ. 5/12/2017 16:55 </t>
  </si>
  <si>
    <t xml:space="preserve">#52: พฤ. 7/12/2017 11:30 </t>
  </si>
  <si>
    <t xml:space="preserve">#40: พ. 6/12/2017 14:00 </t>
  </si>
  <si>
    <t xml:space="preserve">#16: อ. 5/12/2017 16:55 </t>
  </si>
  <si>
    <t xml:space="preserve">#17: อ. 5/12/2017 16:55 </t>
  </si>
  <si>
    <t xml:space="preserve">#41: พ. 6/12/2017 14:00 </t>
  </si>
  <si>
    <t xml:space="preserve">#53: พฤ. 7/12/2017 11:30 </t>
  </si>
  <si>
    <t xml:space="preserve">#19: อ. 5/12/2017 16:55 </t>
  </si>
  <si>
    <t xml:space="preserve">#42: พ. 6/12/2017 14:00 </t>
  </si>
  <si>
    <t xml:space="preserve">#59: พฤ. 7/12/2017 16:00 </t>
  </si>
  <si>
    <t xml:space="preserve">#21: อ. 5/12/2017 16:55 </t>
  </si>
  <si>
    <t xml:space="preserve">#43: พ. 6/12/2017 14:25 </t>
  </si>
  <si>
    <t xml:space="preserve">#54: พฤ. 7/12/2017 11:30 </t>
  </si>
  <si>
    <t xml:space="preserve">#44: พ. 6/12/2017 14:25 </t>
  </si>
  <si>
    <t xml:space="preserve">#62: ศ. 8/12/2017 11:45 </t>
  </si>
  <si>
    <t xml:space="preserve">#25: อ. 5/12/2017 16:55 </t>
  </si>
  <si>
    <t xml:space="preserve">#45: พ. 6/12/2017 14:25 </t>
  </si>
  <si>
    <t xml:space="preserve">#55: พฤ. 7/12/2017 11:30 </t>
  </si>
  <si>
    <t xml:space="preserve">#46: พ. 6/12/2017 14:25 </t>
  </si>
  <si>
    <t xml:space="preserve">#60: พฤ. 7/12/2017 16:00 </t>
  </si>
  <si>
    <t xml:space="preserve">#29: อ. 5/12/2017 16:55 </t>
  </si>
  <si>
    <t xml:space="preserve">#47: พ. 6/12/2017 14:25 </t>
  </si>
  <si>
    <t xml:space="preserve">#56: พฤ. 7/12/2017 11:30 </t>
  </si>
  <si>
    <t xml:space="preserve">#48: พ. 6/12/2017 14:25 </t>
  </si>
  <si>
    <t xml:space="preserve">OLIVER ALL STAR </t>
  </si>
  <si>
    <t xml:space="preserve">อทิตยา โปวานนท์ [1] </t>
  </si>
  <si>
    <t xml:space="preserve">ภิรมณ จำแนกทาน </t>
  </si>
  <si>
    <t xml:space="preserve">ธัญญาลักษณ์ ใจอารีย์ [2] </t>
  </si>
  <si>
    <t xml:space="preserve">#9: พฤ. 7/12/2017 15:30 </t>
  </si>
  <si>
    <t xml:space="preserve">#13: ศ. 8/12/2017 11:45 </t>
  </si>
  <si>
    <t xml:space="preserve">#10: พฤ. 7/12/2017 15:30 </t>
  </si>
  <si>
    <t xml:space="preserve">#4: พฤ. 7/12/2017 11:00 </t>
  </si>
  <si>
    <t xml:space="preserve">#5: พฤ. 7/12/2017 11:00 </t>
  </si>
  <si>
    <t xml:space="preserve">#11: พฤ. 7/12/2017 15:30 </t>
  </si>
  <si>
    <t xml:space="preserve">#14: ศ. 8/12/2017 11:45 </t>
  </si>
  <si>
    <t xml:space="preserve">#12: พฤ. 7/12/2017 15:30 </t>
  </si>
  <si>
    <t xml:space="preserve">มหาวิทยาลัยอัสสัมชัญ </t>
  </si>
  <si>
    <t xml:space="preserve">อภิชสิษฐ์ ธีระวิวัฒน์ [1] </t>
  </si>
  <si>
    <t xml:space="preserve">ชลวิทย์ พูนศักดิ์อุดมสิน </t>
  </si>
  <si>
    <t xml:space="preserve">คุณานนท์ พรหมเชียรรัตน์ </t>
  </si>
  <si>
    <t xml:space="preserve">ณภัทร พ่วงภักดี </t>
  </si>
  <si>
    <t xml:space="preserve">บุญยะเกียรติ์ จรัสสิริระพี </t>
  </si>
  <si>
    <t xml:space="preserve">ปรมินทร์ ปรางค์ทอง </t>
  </si>
  <si>
    <t xml:space="preserve">ภัคพงศ์ โรจกรพงศ์ </t>
  </si>
  <si>
    <t xml:space="preserve">วิชญพงศ์ กาญจนคีรีวงศ์ [3/4] </t>
  </si>
  <si>
    <t xml:space="preserve">ภูชิชฎ์ อโนทัยสถาพร </t>
  </si>
  <si>
    <t xml:space="preserve">วริทธิ์ สารพัฒน์ </t>
  </si>
  <si>
    <t xml:space="preserve">พงศกร ทองคำ [2] </t>
  </si>
  <si>
    <t xml:space="preserve">#17: พฤ. 7/12/2017 14:00 </t>
  </si>
  <si>
    <t xml:space="preserve">#2: พ. 6/12/2017 16:30 </t>
  </si>
  <si>
    <t xml:space="preserve">#18: พฤ. 7/12/2017 14:00 </t>
  </si>
  <si>
    <t xml:space="preserve">#4: พ. 6/12/2017 16:30 </t>
  </si>
  <si>
    <t xml:space="preserve">#29: ศ. 8/12/2017 14:05 </t>
  </si>
  <si>
    <t xml:space="preserve">#19: พฤ. 7/12/2017 14:00 </t>
  </si>
  <si>
    <t xml:space="preserve">#6: พ. 6/12/2017 16:30 </t>
  </si>
  <si>
    <t xml:space="preserve">#7: พ. 6/12/2017 16:30 </t>
  </si>
  <si>
    <t xml:space="preserve">#20: พฤ. 7/12/2017 14:00 </t>
  </si>
  <si>
    <t xml:space="preserve">#8: พ. 6/12/2017 16:30 </t>
  </si>
  <si>
    <t xml:space="preserve">#9: พ. 6/12/2017 16:30 </t>
  </si>
  <si>
    <t xml:space="preserve">#21: พฤ. 7/12/2017 14:00 </t>
  </si>
  <si>
    <t xml:space="preserve">#10: พ. 6/12/2017 16:30 </t>
  </si>
  <si>
    <t xml:space="preserve">#11: พ. 6/12/2017 16:30 </t>
  </si>
  <si>
    <t xml:space="preserve">#22: พฤ. 7/12/2017 14:00 </t>
  </si>
  <si>
    <t xml:space="preserve">#30: ศ. 8/12/2017 14:05 </t>
  </si>
  <si>
    <t xml:space="preserve">#13: พ. 6/12/2017 16:55 </t>
  </si>
  <si>
    <t xml:space="preserve">#23: พฤ. 7/12/2017 14:00 </t>
  </si>
  <si>
    <t xml:space="preserve">#15: พ. 6/12/2017 16:55 </t>
  </si>
  <si>
    <t xml:space="preserve">#24: พฤ. 7/12/2017 14:00 </t>
  </si>
  <si>
    <t xml:space="preserve">บี จี สปอร์ต 
บี จี สปอร์ต </t>
  </si>
  <si>
    <t xml:space="preserve">สิงห์ H.H. 
A-TEAM </t>
  </si>
  <si>
    <t xml:space="preserve">พรณิชา สุวัฒโนดม [1] 
พรพิชชา เชยกีวงศ์ </t>
  </si>
  <si>
    <t xml:space="preserve">กัญญาณัฐ แววคุ้ม 
ธัญญาลักษณ์ ใจอารีย์ </t>
  </si>
  <si>
    <t xml:space="preserve">รุจิพัชญ์ ควรปรียาวัฒน์ 
ปานชนก ประยูร </t>
  </si>
  <si>
    <t xml:space="preserve">#2: R2 พ. 6/12/2017 16:30 </t>
  </si>
  <si>
    <t xml:space="preserve">#3: R3 พฤ. 7/12/2017 14:00 </t>
  </si>
  <si>
    <t xml:space="preserve">#1: R1 พ. 6/12/2017 10:15 </t>
  </si>
  <si>
    <t xml:space="preserve">พรณิชา สุวัฒโนดม
พรพิชชา เชยกีวงศ์ </t>
  </si>
  <si>
    <t xml:space="preserve">กัญญาณัฐ แววคุ้ม
ธัญญาลักษณ์ ใจอารีย์ </t>
  </si>
  <si>
    <t xml:space="preserve">รุจิพัชญ์ ควรปรียาวัฒน์
ปานชนก ประยูร </t>
  </si>
  <si>
    <t xml:space="preserve">เชียงราย 
เชียงราย </t>
  </si>
  <si>
    <t xml:space="preserve">กฤติยาณี วรวุฒิวิทยานันท์ [2] 
ภาสิณี สุขสวัสดิ์ </t>
  </si>
  <si>
    <t xml:space="preserve">ภิรมณ จำแนกทาน 
ณัฐธิดา มูลอนันต์ </t>
  </si>
  <si>
    <t xml:space="preserve">กฤติยาณี วรวุฒิวิทยานันท์
ภาสิณี สุขสวัสดิ์ </t>
  </si>
  <si>
    <t xml:space="preserve">ภิรมณ จำแนกทาน
ณัฐธิดา มูลอนันต์ </t>
  </si>
  <si>
    <t xml:space="preserve">มนัสศิริ บวรวิชญ์ธนกุล
สุวิชญา เชยกลิ่นเทศ </t>
  </si>
  <si>
    <t xml:space="preserve">#1: ศ. 8/12/2017 14:05 </t>
  </si>
  <si>
    <t xml:space="preserve">#3: ส. 9/12/2017 10:00 </t>
  </si>
  <si>
    <t xml:space="preserve">#2: ศ. 8/12/2017 14:05 </t>
  </si>
  <si>
    <t>ชายเดี่ยวอายุต่ำกว่า</t>
  </si>
  <si>
    <t>หญิงเดี่ยวอายุต่ำกว่า</t>
  </si>
  <si>
    <t>หญิงคู่อายุต่ำกว่า</t>
  </si>
  <si>
    <t>ชายคู่อายุต่ำกว่า</t>
  </si>
  <si>
    <t>ธนพัฒน์ รุ่งรัตนผล (แบดมินตันศิริภูล)</t>
  </si>
  <si>
    <t>ธนกฤต โชคธนะกุลชัย (Bunyawat Team)</t>
  </si>
  <si>
    <t>R64</t>
  </si>
  <si>
    <t>BS U19</t>
  </si>
  <si>
    <t>อ. 5/12/2017 16:55</t>
  </si>
  <si>
    <t>ธีรธาดา พันธ์ทุ้ย (ธนบุรี)</t>
  </si>
  <si>
    <t>จารุกิตติ์ เอี่ยมดิลกวงศ์ (ROYAL STAR)</t>
  </si>
  <si>
    <t>ธีราทร ลอยสกุล (ATTITUDE)</t>
  </si>
  <si>
    <t>วรพัทธ์ สุรักขกะ (บี จี สปอร์ต)</t>
  </si>
  <si>
    <t>ปิยพัทธ์ อัคราช (อบจ.ปราจีนบุรี)</t>
  </si>
  <si>
    <t>ทศพร อึ๊งพลาชัย (รัตนรังสรรค์ระนอง)</t>
  </si>
  <si>
    <t>ศรันย์ แจ่มศรี (บ้านทองหยอด)</t>
  </si>
  <si>
    <t>สุทธิพจน์ ลิมปะพันธุ์ (แบดมินตันศิริภูล)</t>
  </si>
  <si>
    <t>วิชญวรรธน์ นาครักษ์ (เสนานิคม)</t>
  </si>
  <si>
    <t>กุลวุฒิ วิทิตศานต์ (บ้านทองหยอด)</t>
  </si>
  <si>
    <t>กวิน วงศ์ขจรวิทยา (ATTITUDE)</t>
  </si>
  <si>
    <t>นัทธพงศ์ เอกมงคลไพศาล (Eight Badminton)</t>
  </si>
  <si>
    <t>อานันท์ชัย รัตนชัยนนท์ (บ้านทองหยอด)</t>
  </si>
  <si>
    <t>วรภพ ชื่นค้า (GRANULAR)</t>
  </si>
  <si>
    <t>ปัณฑ์ธร แสงวณิช (@First)</t>
  </si>
  <si>
    <t>ณัฐธเนศ จีนรอด (GRANULAR)</t>
  </si>
  <si>
    <t>ศุภฤกษ์ พิทยาณิชกุล (JJ badminton)</t>
  </si>
  <si>
    <t>ชญานิน สุสะสินธุ์ (สิงห์ H.H.)</t>
  </si>
  <si>
    <t>เสฏฐนันท์ ปิยวัชรวิจิตร (บ้านทองหยอด)[2]</t>
  </si>
  <si>
    <t>ธนภัทร อาภาพันเลิศ (สิงห์ H.H.)</t>
  </si>
  <si>
    <t>BS U17</t>
  </si>
  <si>
    <t>อ. 5/12/2017 16:30</t>
  </si>
  <si>
    <t>ธีธัช จันทร์ศิริ (แบดมินตันชะอำ)</t>
  </si>
  <si>
    <t>กฤตภาส ปิ่นแก้ว (เสนานิคม)</t>
  </si>
  <si>
    <t>ธีรวัจน์ จินดาอินทร์ (แบดมินตันศิริภูล)[9/16]</t>
  </si>
  <si>
    <t>พิสิฐพงศ์ เงินทิพย์ (AMPHAN)</t>
  </si>
  <si>
    <t>กรดนัย ตันติยุทธ (GRANULAR)</t>
  </si>
  <si>
    <t>ศรุต อ้างสันติกุล (71 Sport Club)</t>
  </si>
  <si>
    <t>ชยังกูร ธโนปจัยโยธิน (พลสนะแบดมินตัน)[5/8]</t>
  </si>
  <si>
    <t>นวัต รัตนาอัมพวัลย์ (SEARCH GURU)</t>
  </si>
  <si>
    <t>ศุภณัฐ อุทธสิงห์ (Enjoy Team)</t>
  </si>
  <si>
    <t>พงศ์ประเสริฐ ทรงพินิจ (บ้านทองหยอด)</t>
  </si>
  <si>
    <t>ธนทัต แหล่งอุดมสุข (GRANULAR)[9/16]</t>
  </si>
  <si>
    <t>เปรมศักดิ์ ถนอมศักดิ์ (แบดมินตันเทศบาลนครภูเก็ต)</t>
  </si>
  <si>
    <t>ณัฐภัทร กลิ่นด้วง (LSC หล่มสัก)</t>
  </si>
  <si>
    <t>ส. นิลหยก or ภ. เพชรรักษ์</t>
  </si>
  <si>
    <t>ธนนนท์ จิตใจภูรี (MCP)[3/4]</t>
  </si>
  <si>
    <t>ปรียะพันธ์ ศิวกุลกำธร (S29)</t>
  </si>
  <si>
    <t>ชนกร พงษ์ศรี (Spirit by Maneepong)</t>
  </si>
  <si>
    <t>สิทธิพงษ์ พลเดช (GRANULAR)</t>
  </si>
  <si>
    <t>อานิก พลังวชิรา (บ้านทองหยอด)[9/16]</t>
  </si>
  <si>
    <t>วินิทร ยุ้งเกี้ยว (สิงห์ H.H.)</t>
  </si>
  <si>
    <t>อ. 5/12/2017 16:05</t>
  </si>
  <si>
    <t>อนลนัส แก้วก่า (GRANULAR)</t>
  </si>
  <si>
    <t>ธนภัทร ศรีสวัสดิ์ (แบดมินตันชะอำ)</t>
  </si>
  <si>
    <t>ภาณุกร นิมิตรพรชัย (ที ไทยแลนด์)[5/8]</t>
  </si>
  <si>
    <t>ภัทรพล น้อยประเสริฐ (แบดมินตันศิริภูล)</t>
  </si>
  <si>
    <t>ธนาธร ศรีโกศัย (@First)</t>
  </si>
  <si>
    <t>อัครพัชร์ วนเจริญวงศ์ (V WiN Chonburi)</t>
  </si>
  <si>
    <t>กฤษติพัฒน์ วงค์ยา (GRANULAR)[9/16]</t>
  </si>
  <si>
    <t>กิตติธัช เยาวรัตน์ (AMPHAN)</t>
  </si>
  <si>
    <t>วรโชติ ปีติบรรเจิดพงศ์ (MT ARENA)</t>
  </si>
  <si>
    <t>ช. ชยางกูร ณ อยุธยา or ส. โสทน</t>
  </si>
  <si>
    <t>ส. นาคทองทิพย์ or พ. พัฒนาภรณ์</t>
  </si>
  <si>
    <t>ชรัณ สินพูล (สิงห์ H.H.)</t>
  </si>
  <si>
    <t>ณธกร อุดมรุ่งเรือง (เอกมงคล)</t>
  </si>
  <si>
    <t>ปราชญ์ ตั้งศรีรพีพันธ์ (บ้านทองหยอด)[9/16]</t>
  </si>
  <si>
    <t>ธีรภัทร หนึ่งแว่วแดง (BOY'S CLUB)</t>
  </si>
  <si>
    <t>อภิโชค เกตุระหงษ์ (แบดมินตันศิริภูล)</t>
  </si>
  <si>
    <t>ดุสิต ทองคงหาญ (ต้นกล้าตะวัน)</t>
  </si>
  <si>
    <t>สุกฤษฎิ์ เสริมวิลาสกุล (ราชพฤกษ์ นครราชสีมา)[5/8]</t>
  </si>
  <si>
    <t>พงษ์บัณฑิต อารีภูวไนยกุล (PUTI CLUB)</t>
  </si>
  <si>
    <t>ณภัทร ดำรงธรรมวัฒนา (บ้านทองหยอด)</t>
  </si>
  <si>
    <t>อ. 5/12/2017 15:40</t>
  </si>
  <si>
    <t>นวมงคล ทองทา (BATTLE DORE)</t>
  </si>
  <si>
    <t>รชต ตุ้ยหล้า (Spirit by Maneepong)[9/16]</t>
  </si>
  <si>
    <t>นพวิทย์ อรุณพานิชเลิศ (บ้านทองหยอด)</t>
  </si>
  <si>
    <t>นราธิศร์ ศิริวงศ์ (GRANULAR)</t>
  </si>
  <si>
    <t>พนธกร พัฒนวริทธิพันธ์ (เขี้ยวลากดิน)</t>
  </si>
  <si>
    <t>วุฒชัย พจนเมธา (แบดมินตันภคภัทร์)[3/4]</t>
  </si>
  <si>
    <t>บ. ก่อเฉลิมสนธิ or ธ. ศรีโกศัย</t>
  </si>
  <si>
    <t>ธนภัทร ภูแรศรี (สิงห์ H.H.)</t>
  </si>
  <si>
    <t>ภาคภูมิ พระร้าย (LSC หล่มสัก)</t>
  </si>
  <si>
    <t>ธนดล อินทศร (V WiN Chonburi)[9/16]</t>
  </si>
  <si>
    <t>ธีรพงศ์ วัชรชัยนันท์ (GRANULAR)</t>
  </si>
  <si>
    <t>ณัฐภัทร ภัทรานุกูลกิจ (BOY'S CLUB)</t>
  </si>
  <si>
    <t>ธฤต เสมบุญหล่อ (แบดมินตันชะอำ)</t>
  </si>
  <si>
    <t>ศุภชัย ไชยศิลป์ (บ้านทองหยอด)[5/8]</t>
  </si>
  <si>
    <t>พัทธดนย์ เหมะรักษ์ (บ้านทองหยอด)</t>
  </si>
  <si>
    <t>พอดี บุญมี (ที ไทยแลนด์)</t>
  </si>
  <si>
    <t>ฐากณิษฐ์ พิสฐศาสน์ (สิงห์ H.H.)</t>
  </si>
  <si>
    <t>สุรสิทธิ์ อริยะบารนีกุล (GRANULAR)[9/16]</t>
  </si>
  <si>
    <t>ภัสพันธ์ กีรติพสุวัฒน์ (C.THAI)</t>
  </si>
  <si>
    <t>ธนภัทร นิยมฤทธิ์ (ST MOSSA RAYONG)</t>
  </si>
  <si>
    <t>อ. 5/12/2017 15:15</t>
  </si>
  <si>
    <t>ปุญญพัฒน์ ทิพย์ทวีชาญ (ทหารอากาศ)</t>
  </si>
  <si>
    <t>คณินพงศ์ โยกาศ (แบดมินตันศิริภูล)[1]</t>
  </si>
  <si>
    <t>วิสา ศรีสุริยะ (แบดมินตันภคภัทร์)[2]</t>
  </si>
  <si>
    <t>Ngo Hoang Khoi (Vietnam)</t>
  </si>
  <si>
    <t>BS U15</t>
  </si>
  <si>
    <t>นันทภพ แจ่มทรัพย์ถาวร (BATTLE DORE)</t>
  </si>
  <si>
    <t>พ. อาจไพวัน or ไ. ธนานันท์</t>
  </si>
  <si>
    <t>ปิยชาติ อัคราช (อบจ.ปราจีนบุรี)[9/16]</t>
  </si>
  <si>
    <t>นันทวัฒน์ สุขโหมด (แบดมินตันศิริภูล)</t>
  </si>
  <si>
    <t>ศิวัช เจดีย์ (ที ไทยแลนด์)</t>
  </si>
  <si>
    <t>ศ. มิ่งมงคลชัย or ป. คงเจริญ</t>
  </si>
  <si>
    <t>ปัณณวิชญ์ ชัยนภาเวทย์ (ธนบุรี)[5/8]</t>
  </si>
  <si>
    <t>กีรดิต ดิษกร (แบดมินตันเทศบาลนครนครสวรรค์)</t>
  </si>
  <si>
    <t>กนก ธัมมรัคคิต (แบดมินตันศิริภูล)</t>
  </si>
  <si>
    <t>ส. เนื้อนาบุญ or ภ. หงษ์โสดา</t>
  </si>
  <si>
    <t>ภูมิทัศน์ เย็นสบาย (GRANULAR)[9/16]</t>
  </si>
  <si>
    <t>ณัฐพีร์ ศรีอรุณลักษณ์ (บ้านทองหยอด)</t>
  </si>
  <si>
    <t>ช. จั่นเทศ or ส. นาดี</t>
  </si>
  <si>
    <t>ก. ลิมปิชาติ or ภ. สุนิธิ</t>
  </si>
  <si>
    <t>จักรพรรดิ์ หน่อขัติ (Spirit by Maneepong)[3/4]</t>
  </si>
  <si>
    <t>รังสิมันตุ์ จิตระยนต์ (The Ultimate Sport Club Rayong)</t>
  </si>
  <si>
    <t>อ. 5/12/2017 14:50</t>
  </si>
  <si>
    <t>Tong Huu Khoi (Vietnam)</t>
  </si>
  <si>
    <t>ณ. ตาระกา or ป. ศิระอำพร</t>
  </si>
  <si>
    <t>พรรคพล ธีระรัตน์สกุล (ที ไทยแลนด์)[9/16]</t>
  </si>
  <si>
    <t>ประณพ แพงคำ (พลสนะแบดมินตัน)</t>
  </si>
  <si>
    <t>ก. สงวนศรี or ภ. โป้แดง</t>
  </si>
  <si>
    <t>โ. โคตรเคน or ป. พุทธาภิวัฒน์</t>
  </si>
  <si>
    <t>ธนวัฒน์ ยิ้มจิตต์ (บ้านทองหยอด)[5/8]</t>
  </si>
  <si>
    <t>เตวิช ด้วงใหญ่ (เอกมงคล)</t>
  </si>
  <si>
    <t>ภัทรภูมิ ผู้ดีประเสริฐ (สิงห์ H.H.)</t>
  </si>
  <si>
    <t>ธ. แก้วนิล or พ. แก้วคง</t>
  </si>
  <si>
    <t>กฤตพงศ์ โพธิ์ทิพย์ (แบดมินตันศิริภูล)[9/16]</t>
  </si>
  <si>
    <t>บุรฉัตร จรูญโรจน์ ณ อยุธยา (Bunyawat Team)</t>
  </si>
  <si>
    <t>เ. วงศ์สังวาลย์ or T. Minh Quang</t>
  </si>
  <si>
    <t>ว. ไชยประพัทธ์ or ณ. ศาสตร์ประเสริฐ</t>
  </si>
  <si>
    <t>ส. วิริยางกูร or L. Dat</t>
  </si>
  <si>
    <t>ช. วิชาพร or จ. กุลศรีชัย</t>
  </si>
  <si>
    <t>ภวุฒิ อารีชาญกิจ (เพชรอนันต์)</t>
  </si>
  <si>
    <t>พณิชพล ธีระรัตน์สกุล (ที ไทยแลนด์)[9/16]</t>
  </si>
  <si>
    <t>ธ. ธนาภรณ์วิริยะกุล or ภ. โรจน์นิธิพัชร</t>
  </si>
  <si>
    <t>ญาณภัทร ดอนมะลา (บ้านทองหยอด)</t>
  </si>
  <si>
    <t>อ. 5/12/2017 14:25</t>
  </si>
  <si>
    <t>ธนาชัย ทองกวา (เทศบาลพิษณุโลก)</t>
  </si>
  <si>
    <t>ธีรเมธ กอบประเสริฐกุล (เทศบาลเมืองชลบุรี)[5/8]</t>
  </si>
  <si>
    <t>ธ. ราศรี or ท. พุ่มเจริญ</t>
  </si>
  <si>
    <t>กฤติภูมิ จันทร์เจริญกิจ (PUTI CLUB)</t>
  </si>
  <si>
    <t>เอกประวีร์ ปราชญ์เวทย์ (Enjoy Team)</t>
  </si>
  <si>
    <t>ภวินท์ พงษ์พิทักษ์กุล (GRANULAR)[9/16]</t>
  </si>
  <si>
    <t>ส. สะเริญรัมย์ or ค. ยศศักดิ์ศรี</t>
  </si>
  <si>
    <t>Tong Huu Dat (Vietnam)</t>
  </si>
  <si>
    <t>ธนณัฐ มหึมา (I SMASH)</t>
  </si>
  <si>
    <t>ธนโชติ ลาภบำรุงวงศ์ (แบดมินตันเทศบาลนครนครสวรรค์)[3/4]</t>
  </si>
  <si>
    <t>ศ. พุกพูน or ค. คำจร</t>
  </si>
  <si>
    <t>พ. วันเนาว์ or ช. นิ่มวนาดอน</t>
  </si>
  <si>
    <t>พสกร สายแก้ว (สิงห์ H.H.)</t>
  </si>
  <si>
    <t>พรพรหม อยู่พรหม (พลสนะแบดมินตัน)[9/16]</t>
  </si>
  <si>
    <t>ภ. สุขสมชล or ภ. วัฒนพลไพศาล</t>
  </si>
  <si>
    <t>อภิรักษ์ เกตุระหงษ์ (แบดมินตันศิริภูล)</t>
  </si>
  <si>
    <t>กฤติธี กลิ่นสง่า (ศรีราชาสปอร์ตคลับ)</t>
  </si>
  <si>
    <t>พีราวิชญ์ รัตนชัยนนท์ (บ้านทองหยอด)[5/8]</t>
  </si>
  <si>
    <t>L. Thanh Duc or ก. สร้อยสน</t>
  </si>
  <si>
    <t>วสุวิญญ์ แกว่นธัญกรณ์ (ที ไทยแลนด์)</t>
  </si>
  <si>
    <t>อ. 5/12/2017 14:00</t>
  </si>
  <si>
    <t>อรรถโกวิท รุ่งรัตนผล (แบดมินตันศิริภูล)</t>
  </si>
  <si>
    <t>พีรพัฒน์ อักษรศิริโอภาส (GRANULAR)[9/16]</t>
  </si>
  <si>
    <t>ธ. เกิดไพบูลย์ or น. เจ๊กจันทึก</t>
  </si>
  <si>
    <t>ณัฏฐาพงศ์ จันทร์ขุน (ST MOSSA RAYONG)</t>
  </si>
  <si>
    <t>พุฒิสรรค์ ติยะพิบูลย์ไชยา (สายรุ้งสปอร์ตคลับ)</t>
  </si>
  <si>
    <t>ธัชพล จำนงค์ (Spirit by Maneepong)[1]</t>
  </si>
  <si>
    <t>ณัฐชนก ไล้สวน (บ้านทองหยอด)</t>
  </si>
  <si>
    <t>เกริกกนก เตละวานิช (SAIYAI)</t>
  </si>
  <si>
    <t>GS U15</t>
  </si>
  <si>
    <t>ณัฐมน สุขตัน (MCP)</t>
  </si>
  <si>
    <t>พิมนัชชา เลิศเพ็ญพักตร์ (Spirit by Maneepong)</t>
  </si>
  <si>
    <t>ชุติมณฑน์ ธีรกุลวิจารณ์ (บ้านทองหยอด)</t>
  </si>
  <si>
    <t>ณชวรรณ แสงวัฒนรัตน์ (CR BADMINTON)</t>
  </si>
  <si>
    <t>โยดยา เครืออ้น (แบดมินตันเทศบาลกาญจนบุรี)</t>
  </si>
  <si>
    <t>อธิชา อมตวัฒน์ (ที ไทยแลนด์)</t>
  </si>
  <si>
    <t>ปวิชญา ดีโนนโพธิ์ (BOY'S CLUB)</t>
  </si>
  <si>
    <t>จิดาภา ฐานะกาญจน์ (GRANULAR)</t>
  </si>
  <si>
    <t>พลชา สรัสสมิต (PUTI CLUB)</t>
  </si>
  <si>
    <t>พิชญานิน บัวจันทร์ (เทศบาลนครปฐม)</t>
  </si>
  <si>
    <t>กุลธิดา หาสุข (GRANULAR)</t>
  </si>
  <si>
    <t>ณัฐณิชา จตุพนาพร (ที ไทยแลนด์)</t>
  </si>
  <si>
    <t>อ. 5/12/2017 13:35</t>
  </si>
  <si>
    <t>ฐิติพร กล่อมยงค์ (C.THAI)</t>
  </si>
  <si>
    <t>หรรษธร เปลี่ยนภักดี (พลสนะแบดมินตัน)</t>
  </si>
  <si>
    <t>พิชามญช์ พยาฆรินทรังกูร (ที ไทยแลนด์)</t>
  </si>
  <si>
    <t>ธิดาพร กลีบยี่สุ่น (บ้านทองหยอด)</t>
  </si>
  <si>
    <t>คณภรณ์ กอไพบูลย์กิจ (สิงห์ H.H.)</t>
  </si>
  <si>
    <t>อรณิชา ศิริวัฒนกุล (บ้านทองหยอด)</t>
  </si>
  <si>
    <t>ปนิดา ทิพย์ทวีชาญ (ทหารอากาศ)</t>
  </si>
  <si>
    <t>สิรินาถ ภิระบรรณ์ (เสนานิคม)</t>
  </si>
  <si>
    <t>ปาณิศา พวงสวัสดิ์ (ธนบุรี)</t>
  </si>
  <si>
    <t>วิชญาภา พันธ์อินทร์ (แบดมินตันเทศบาลนครนครสวรรค์)</t>
  </si>
  <si>
    <t>กชพร มหายศนันท์ (บ้านทองหยอด)</t>
  </si>
  <si>
    <t>ชัญญานุช เกตุเรืองรอง (SAIYAI)</t>
  </si>
  <si>
    <t>สุวรีย์ ศรีเตชะ (MT ARENA)</t>
  </si>
  <si>
    <t>ปัญฐินีย์ เทพณรงค์ (BOY'S CLUB)</t>
  </si>
  <si>
    <t>เพียงพอ สุขวัฒนาการวิทย์ (บ้านทองหยอด)</t>
  </si>
  <si>
    <t>อติกานต์ พฤกษ์พิจารณ์ (PUTI CLUB)</t>
  </si>
  <si>
    <t>นภา สามารถ (Spirit by Maneepong)</t>
  </si>
  <si>
    <t>นรีรัตน์ หงษา (GRANULAR)</t>
  </si>
  <si>
    <t>ศิริญาณิศา ไวยอริยโพชฌงค์ (บ้านทองหยอด)</t>
  </si>
  <si>
    <t>รมิตา อุตสานนท์ (สิงห์ H.H.)</t>
  </si>
  <si>
    <t>อ. 5/12/2017 13:10</t>
  </si>
  <si>
    <t>พิมพ์นารา วงศ์ภัทรไพบูลย์ (MCP)</t>
  </si>
  <si>
    <t>ปวันรัตน์ ศรีขาว (อบจ.ปราจีนบุรี)</t>
  </si>
  <si>
    <t>ปานชีวา ทรัพย์กาญจนา (DOME Academy)</t>
  </si>
  <si>
    <t>นัทธมน ณัฐธำรงกุล (Enjoy Team)</t>
  </si>
  <si>
    <t>พรนภัส สุริยะฉันทนานนท์ (เสนานิคม)</t>
  </si>
  <si>
    <t>เตชนา มิ่งขวัญ (BMD  Badminton)</t>
  </si>
  <si>
    <t>ณัชชา แกว่นธัญกรณ์ (ที ไทยแลนด์)</t>
  </si>
  <si>
    <t>ปภาวรินท์ แตงหอม (Eight Badminton)</t>
  </si>
  <si>
    <t>เบญญาภา อังเพชร (71 Sport Club)[2]</t>
  </si>
  <si>
    <t>กานต์ชนิต แววคุ้ม (สิงห์ H.H.)</t>
  </si>
  <si>
    <t>GS U13</t>
  </si>
  <si>
    <t>ภทรภร กุลมาตร์ (บ้านทองหยอด)</t>
  </si>
  <si>
    <t>ณ. อำนรรฆกิตติกุล or ญ. ไชยบาง</t>
  </si>
  <si>
    <t>รัศมิ์ณชา สมโภชน์ (@First)[9/16]</t>
  </si>
  <si>
    <t>ญาณวดี ตฤษณาวุฒิ (BATTLE DORE)</t>
  </si>
  <si>
    <t>Nguyen Hoang Phuong Chi (Vietnam)</t>
  </si>
  <si>
    <t>ธ. วานิชพงษ์พันธุ์ or ช. ศรีสุข</t>
  </si>
  <si>
    <t>สุกฤตา สุวะไชย (Spirit by Maneepong)[5/8]</t>
  </si>
  <si>
    <t>ปานชีวา ศรีธนกฤช (MCP)</t>
  </si>
  <si>
    <t>วิชชุดา วงศ์รุ่ง (SM.BADMINTON)</t>
  </si>
  <si>
    <t>น. เมธีดุลสถิตย์ or พ. บุญมี</t>
  </si>
  <si>
    <t>อ. 5/12/2017 12:45</t>
  </si>
  <si>
    <t>ปราณปริยา พรรณราย (บ้านทองหยอด)[9/16]</t>
  </si>
  <si>
    <t>ใกล้ตา นาคทองทิพย์ (GRANULAR)</t>
  </si>
  <si>
    <t>ฮ. โมมินทร์ or ม. โพธิ์ปริสุทธิ์</t>
  </si>
  <si>
    <t>ป. มาเพ็ง or พ. ระยะกุญชรส</t>
  </si>
  <si>
    <t>มนัสนันท์ ชูเตชะ (เทศบาลพิษณุโลก)[3/4]</t>
  </si>
  <si>
    <t>พรธีรา วิทยานรากุล (C.THAI)</t>
  </si>
  <si>
    <t>สรัญทร นริชภวรัญชน์ (โค้ชไอซ์แบดมินตันคลับ)</t>
  </si>
  <si>
    <t>อ. ศรณรินทร์ or ณ. ศรีธำรงวัชร์</t>
  </si>
  <si>
    <t>สรัลรักษ์ วิทิตศานต์ (บ้านทองหยอด)[9/16]</t>
  </si>
  <si>
    <t>ศิรดา รุ่งพิบูลโสภิษฐ์ (ST MOSSA RAYONG)</t>
  </si>
  <si>
    <t>ส. สมบัติวัฒนานุกูล or ณ. บุญฤทธิ์รัตนากร</t>
  </si>
  <si>
    <t>น. เบ้าเรือง or อ. สิทธิเชนทร์</t>
  </si>
  <si>
    <t>ต้นรัก แซ่เฮ้ง (ที ไทยแลนด์)[5/8]</t>
  </si>
  <si>
    <t>ถิรดา กฤตาคม (แบดมินตันเทศบาลนครนครสวรรค์)</t>
  </si>
  <si>
    <t>สุวพรเจริญ แพทย์วงษ์ (BATTLE DORE)</t>
  </si>
  <si>
    <t>ช. ไชยบาง or พ. อัศวศรีอนันต์</t>
  </si>
  <si>
    <t>เมทิกา พุทธวิลัย (PUTI CLUB)[9/16]</t>
  </si>
  <si>
    <t>ณัชชา โป้สมบุญ (แบดมินตันสามพราน)</t>
  </si>
  <si>
    <t>ณ. เลา or อ. ศิริไกร</t>
  </si>
  <si>
    <t>ธ. แพมณี or ก. แสงวิรุณ</t>
  </si>
  <si>
    <t>อ. 5/12/2017 12:20</t>
  </si>
  <si>
    <t>ส. พลายพูล or ภ. เยาวมาลี</t>
  </si>
  <si>
    <t>เ. ภัทรพิชยะ or พ. อวยผล</t>
  </si>
  <si>
    <t>อนรรฆวี สุนทรภัค (เอกมงคล)</t>
  </si>
  <si>
    <t>นภัสสร สุวรรณเชษฐ (Spirit by Maneepong)[9/16]</t>
  </si>
  <si>
    <t>ณ. อุตสานนท์ or ธ. ศิริไพพรรณ</t>
  </si>
  <si>
    <t>ปณาลี มะลินิล (I SMASH)</t>
  </si>
  <si>
    <t>อภิชญา พันธุวงศ์ (แบดมินตันเทศบาลนครนครสวรรค์)</t>
  </si>
  <si>
    <t>วริศรา ด่านสุนทรวงศ์ (บ้านทองหยอด)[5/8]</t>
  </si>
  <si>
    <t>ฐ. หวังพูลสวัสดิ์ or ป. ขุนทอง</t>
  </si>
  <si>
    <t>เ. ปทิตตานารา or อ. ตั้งธนไพบูลย</t>
  </si>
  <si>
    <t>พุทธรักษา ขาวดอกรัก (BATTLE DORE)</t>
  </si>
  <si>
    <t>พรหมพร อยู่พรหม (พลสนะแบดมินตัน)[9/16]</t>
  </si>
  <si>
    <t>N. Uyen Phuong or ส. เวดเลอร์</t>
  </si>
  <si>
    <t>พิมพิชญา ธัมมรัคคิต (แบดมินตันศิริภูล)</t>
  </si>
  <si>
    <t>ฐาปณีย์ บุญคงชื่น (71 Sport Club)</t>
  </si>
  <si>
    <t>บุณณดา ฉัตรทอง (BLOWFISH)[3/4]</t>
  </si>
  <si>
    <t>ป. พัฒนวริทธิพันธ์ or ก. แพทย์วงษ์</t>
  </si>
  <si>
    <t>เ. รัตนชัยนนท์ or ก. เย็นสบาย</t>
  </si>
  <si>
    <t>มนต์ระวี วีระณะ (แบดมินตันเทศบาลนครนครสวรรค์)</t>
  </si>
  <si>
    <t>โปรดปราน สกุลธรรมรักษ์ (Spirit by Maneepong)[9/16]</t>
  </si>
  <si>
    <t>อ. 5/12/2017 11:55</t>
  </si>
  <si>
    <t>ศ. ศรีอุบล or ณ. ปานบำรุง</t>
  </si>
  <si>
    <t>ปริม กิจรื่นภิรมย์สุข (Unique by R-ma)</t>
  </si>
  <si>
    <t>ปัณฑิตา บุญสัมพุทธ (S29)</t>
  </si>
  <si>
    <t>ฟุ้งฟ้า กอปรธรรมกิจ (71 Sport Club)[5/8]</t>
  </si>
  <si>
    <t>แ. น้ำใจดี or ณ. รุ่งหัวไผ่</t>
  </si>
  <si>
    <t>เจ้านาง พงศ์ทวีไชย (I SMASH)</t>
  </si>
  <si>
    <t>สิรภัทร เทพณรงค์ (BOY'S CLUB)</t>
  </si>
  <si>
    <t>พนิตพิชา ภวัตนิธิกร (ที ไทยแลนด์)[9/16]</t>
  </si>
  <si>
    <t>พ. บุญประเสริฐ or ธ. ธนามี</t>
  </si>
  <si>
    <t>ปิยธิดา ฉอสุวรรณชาติ (สิงห์ H.H.)</t>
  </si>
  <si>
    <t>พิมพ์มาดา รัตนพันธ์ (C.THAI)</t>
  </si>
  <si>
    <t>ภัทราพร รุ่งเรืองประมง (PUTI CLUB)[1]</t>
  </si>
  <si>
    <t>ชาณุ เกษมเสรีวงศ์ (Unique by R-ma)</t>
  </si>
  <si>
    <t>ณธรรศธรรม ไวยอริยโพชฌงค์ (บ้านทองหยอด)</t>
  </si>
  <si>
    <t>R128</t>
  </si>
  <si>
    <t>BS U13</t>
  </si>
  <si>
    <t>ฉลองฉัตร เพ็ชรเลิศจำรัส (Proskills Team)</t>
  </si>
  <si>
    <t>ณพล เทียมพานิช (ธนบุรี)</t>
  </si>
  <si>
    <t>รัชนะ เมืองงาม (บ้านทองหยอด)</t>
  </si>
  <si>
    <t>ปุณณ์ธิติ ตั้งศิริ (BOY'S CLUB)</t>
  </si>
  <si>
    <t>ชิน แก้วเทวี (สโมสรแบดมินตันโรงเรียนสาธิตจุฬาลงกรณ์มหาวิทยาลัย)</t>
  </si>
  <si>
    <t>สหัสวรรษษ์ สุทธินนท์ (S29)</t>
  </si>
  <si>
    <t>อ. 5/12/2017 11:30</t>
  </si>
  <si>
    <t>คณพศ ทีวะกุล (@First)</t>
  </si>
  <si>
    <t>ฉัตรมงคล ปู่สกุล (BLOWFISH)</t>
  </si>
  <si>
    <t>สิทธิศักดิ์ นาดี (MCP)</t>
  </si>
  <si>
    <t>ศิโรตม์ บุญสม (GOLD RACKET)</t>
  </si>
  <si>
    <t>ณัฎฐ์นันธ์ เชิดสกุลนานา (บ้านทองหยอด)</t>
  </si>
  <si>
    <t>ปัณณวิชญ์ ยงภูมิพุทธา (แบดมินตันชะอำ)</t>
  </si>
  <si>
    <t>อธิติ รุญเจริญวัฒนะ (I SMASH)</t>
  </si>
  <si>
    <t>ณภัทร ซองวอน สุรวิริยาการ (บ้านทองหยอด)</t>
  </si>
  <si>
    <t>สรวิชญ์ ใจประเสริฐ (สมาคมกีฬากรุงเก่า)</t>
  </si>
  <si>
    <t>เจษฎากร เลิศวิริยจิตต์ (GRANULAR)</t>
  </si>
  <si>
    <t>ปัณณวัฒน์ แจ่มทับทิม (สมาคมกีฬากรุงเก่า)</t>
  </si>
  <si>
    <t>กันต์กวี แก้วสุวรรณ (BOY'S CLUB)</t>
  </si>
  <si>
    <t>ชินกฤต เคลือบสุวรรณ (CR BADMINTON)</t>
  </si>
  <si>
    <t>ธิติสรณ์ กาญจนาวิบูลย์ (MT ARENA)</t>
  </si>
  <si>
    <t>คณธัช เจียมอาตย์ (เทศบาลเมืองชลบุรี)</t>
  </si>
  <si>
    <t>ฉัตรดนัย ทองบำรุง (แบดมินตันเทศบาลนครนครสวรรค์)</t>
  </si>
  <si>
    <t>วรเมธ เตชะเสน (SP TEAM)</t>
  </si>
  <si>
    <t>เพชรช่วง ฟูปินวงศ์ (Spirit by Maneepong)</t>
  </si>
  <si>
    <t>ธนดล โจหิงค์ (BLOWFISH)</t>
  </si>
  <si>
    <t>พีรพรรณ ทองสุทธิกุล (UNITY&amp;RAWIN)</t>
  </si>
  <si>
    <t>อ. 5/12/2017 11:05</t>
  </si>
  <si>
    <t>กิตติพงศ์ รัตนะ (รัตนรังสรรค์ระนอง)</t>
  </si>
  <si>
    <t>ชยกร สูตรเลข (บ้านทองหยอด)</t>
  </si>
  <si>
    <t>ปุญญธร นิธิธนิยเมธากร (Unique by R-ma)</t>
  </si>
  <si>
    <t>เสฏฐนันท์ ตั้งจิตยงสิวะ (ธนบุรี)</t>
  </si>
  <si>
    <t>ณธัช รุ่งฤทธิ์ดี (SP TEAM)</t>
  </si>
  <si>
    <t>รชต เติมพิทยาเวช (GOLD RACKET)</t>
  </si>
  <si>
    <t>ปัญญพัฒน์ แก้วสุวรรณ (BOY'S CLUB)</t>
  </si>
  <si>
    <t>อธิธัช รุญเจริญวัฒนะ (I SMASH)</t>
  </si>
  <si>
    <t>ชยางกูร ไทรทรัพย์ณรงค์ (บ้านทองหยอด)</t>
  </si>
  <si>
    <t>ชยุตรา วราภักดิ์ (Eight Badminton)</t>
  </si>
  <si>
    <t>ธนภัทร นวลจันทร์ (อบจ.ปราจีนบุรี)</t>
  </si>
  <si>
    <t>ศุภชัย คุณละ (แบดมินตันสำโรง)</t>
  </si>
  <si>
    <t>อภิสฤษฎิ์ จิรภัทรโชติมณี (ที ไทยแลนด์)</t>
  </si>
  <si>
    <t>นนทกร ทองอ่อน (MT ARENA)</t>
  </si>
  <si>
    <t>รชต พูลเจริญ (New Athlete)</t>
  </si>
  <si>
    <t>รัชฏ ผโลศิลป์ (Unique by R-ma)</t>
  </si>
  <si>
    <t>วิศรุต ไพโรจน์ฤทธิ์กุล (BOY'S CLUB)</t>
  </si>
  <si>
    <t>กฤษณ์ วสุเพ็ญ (CR BADMINTON)</t>
  </si>
  <si>
    <t>จีรวัฒน์ เปาทอง (ที ไทยแลนด์)</t>
  </si>
  <si>
    <t>ณัฐพัชร์ ตัณฑ์เรืองศรี (แบดมินตันดิลก)</t>
  </si>
  <si>
    <t>อ. 5/12/2017 10:40</t>
  </si>
  <si>
    <t>ฉัตรพล แหลมเขาทอง (แบดมินตันศิริภูล)</t>
  </si>
  <si>
    <t>บุญฤทธิ์ วานิชยานนท์ (Spirit by Maneepong)</t>
  </si>
  <si>
    <t>ภูดิท ธีรวุฒิอุดม (บี จี สปอร์ต)</t>
  </si>
  <si>
    <t>อธิรติ อินทรีย์ (สมาคมกีฬากรุงเก่า)</t>
  </si>
  <si>
    <t>ภาคภูมิ เพชรรักษ์ (แบดมินตันภคภัทร์)</t>
  </si>
  <si>
    <t>สวิตต์ นิลหยก (สิงห์ H.H.)</t>
  </si>
  <si>
    <t>สิรวิชญ์ โสทน (BOY'S CLUB)</t>
  </si>
  <si>
    <t>ชยุตพงศ์ ชยางกูร ณ อยุธยา (บ้านทองหยอด)</t>
  </si>
  <si>
    <t>พงศกร พัฒนาภรณ์ (เทศบาลเมืองชลบุรี)</t>
  </si>
  <si>
    <t>สิทธิภัทร์ นาคทองทิพย์ (GRANULAR)</t>
  </si>
  <si>
    <t>ธนกฤต ศรีโกศัย (@First)</t>
  </si>
  <si>
    <t>บุรฉัตร ก่อเฉลิมสนธิ (AMPHAN)</t>
  </si>
  <si>
    <t>ไท ธนานันท์ (Eight Badminton)</t>
  </si>
  <si>
    <t>พีระพันธุ์ อาจไพวัน (บ้านทองหยอด)</t>
  </si>
  <si>
    <t>ปวริศร์ คงเจริญ (CR BADMINTON)</t>
  </si>
  <si>
    <t>ศิรวิชญ์ มิ่งมงคลชัย (พลสนะแบดมินตัน)</t>
  </si>
  <si>
    <t>ภูรินทร์ หงษ์โสดา (วี บียอนด์)</t>
  </si>
  <si>
    <t>สหภาพ เนื้อนาบุญ (ที ไทยแลนด์)</t>
  </si>
  <si>
    <t>สุรสิทธิ์ นาดี (MCP)</t>
  </si>
  <si>
    <t>ชาคร จั่นเทศ (PUTI CLUB)</t>
  </si>
  <si>
    <t>อ. 5/12/2017 10:15</t>
  </si>
  <si>
    <t>ภัทรศักดิ์ สุนิธิ (เสนานิคม)</t>
  </si>
  <si>
    <t>กรพล ลิมปิชาติ (สิงห์ H.H.)</t>
  </si>
  <si>
    <t>ปัญญพัฒน์ ศิระอำพร (S29)</t>
  </si>
  <si>
    <t>ณัฐพงษ์ ตาระกา (V WiN Chonburi)</t>
  </si>
  <si>
    <t>ภาคิน โป้แดง (บ้านทองหยอด)</t>
  </si>
  <si>
    <t>ก้องภพ สงวนศรี (Enjoy Team)</t>
  </si>
  <si>
    <t>ปกรณ์ พุทธาภิวัฒน์ (SP TEAM)</t>
  </si>
  <si>
    <t>โชคดี โคตรเคน (ทัพพะยาแบดคลับ)</t>
  </si>
  <si>
    <t>พริษฐ์ แก้วคง (PAKKAWAT@KIP BADMINTON CLUB)</t>
  </si>
  <si>
    <t>ธีรภัทร แก้วนิล (BOY'S CLUB)</t>
  </si>
  <si>
    <t>Tran Hong Minh Quang (Vietnam)</t>
  </si>
  <si>
    <t>เทวัญ วงศ์สังวาลย์ (MT ARENA)</t>
  </si>
  <si>
    <t>ณัฐพร ศาสตร์ประเสริฐ (PUTI CLUB)</t>
  </si>
  <si>
    <t>วริศ ไชยประพัทธ์ (GOLD RACKET)</t>
  </si>
  <si>
    <t>Le Thanh Dat (Vietnam)</t>
  </si>
  <si>
    <t>สุวภัทร วิริยางกูร (แบดมินตันศิริภูล)</t>
  </si>
  <si>
    <t>จักรภัทร กุลศรีชัย (แบดมินตัน อบจ.แพร่)</t>
  </si>
  <si>
    <t>ชนะพล วิชาพร (พันธุ์ครุฑ)</t>
  </si>
  <si>
    <t>ภูริวัจน์ โรจน์นิธิพัชร (เสนานิคม)</t>
  </si>
  <si>
    <t>ธนภัทร ธนาภรณ์วิริยะกุล (S29)</t>
  </si>
  <si>
    <t>อ. 5/12/2017 9:50</t>
  </si>
  <si>
    <t>ทัตพงศ์ พุ่มเจริญ (JJ badminton)</t>
  </si>
  <si>
    <t>ธนพนธ์ ราศรี (บ้านทองหยอด)</t>
  </si>
  <si>
    <t>คุณานนต์ ยศศักดิ์ศรี (OHO Badminton)</t>
  </si>
  <si>
    <t>สัณหณัฐ สะเริญรัมย์ (GOLD RACKET)</t>
  </si>
  <si>
    <t>คณพิชญ์ คำจร (The Ultimate Sport Club Rayong)</t>
  </si>
  <si>
    <t>ศุภกัน พุกพูน (ROYAL STAR)</t>
  </si>
  <si>
    <t>ชุติเดช นิ่มวนาดอน (UNIMAX)</t>
  </si>
  <si>
    <t>พุฒินาท วันเนาว์ (LSC หล่มสัก)</t>
  </si>
  <si>
    <t>ภูริวัจน์ วัฒนพลไพศาล (BOY'S CLUB)</t>
  </si>
  <si>
    <t>ภูดิศ สุขสมชล (สมาคมกีฬากรุงเก่า)</t>
  </si>
  <si>
    <t>กฤติธี สร้อยสน (V WiN Chonburi)</t>
  </si>
  <si>
    <t>Le Nguyen Thanh Duc (Vietnam)</t>
  </si>
  <si>
    <t>นพสิทธิ์ เจ๊กจันทึก (บ้านทองหยอด)</t>
  </si>
  <si>
    <t>ธนกฤต เกิดไพบูลย์ (CR BADMINTON)</t>
  </si>
  <si>
    <t>ญาณิศา ไชยบาง (BOY'S CLUB)</t>
  </si>
  <si>
    <t>ณัฐกฤตา อำนรรฆกิตติกุล (S29)</t>
  </si>
  <si>
    <t>ชิโนทัย ศรีสุข (แบดมินตันเทศบาลนครนครสวรรค์)</t>
  </si>
  <si>
    <t>ธิตาพร วานิชพงษ์พันธุ์ (สมาคมกีฬากรุงเก่า)</t>
  </si>
  <si>
    <t>พบพร บุญมี (ที ไทยแลนด์)</t>
  </si>
  <si>
    <t>นันท์นภัส เมธีดุลสถิตย์ (PUTI CLUB)</t>
  </si>
  <si>
    <t>อ. 5/12/2017 9:25</t>
  </si>
  <si>
    <t>มนต์มันตา โพธิ์ปริสุทธิ์ (BLOWFISH)</t>
  </si>
  <si>
    <t>ฮัซวานีย์ โมมินทร์ (เอกมงคล)</t>
  </si>
  <si>
    <t>พัชธาภร ระยะกุญชรส (MT ARENA)</t>
  </si>
  <si>
    <t>ปรัชญาณี มาเพ็ง (C.THAI)</t>
  </si>
  <si>
    <t>ณัชชา ศรีธำรงวัชร์ (I SMASH)</t>
  </si>
  <si>
    <t>อนัญญา ศรณรินทร์ (สิงห์ H.H.)</t>
  </si>
  <si>
    <t>ณิชาภัทร บุญฤทธิ์รัตนากร (Spirit by Maneepong)</t>
  </si>
  <si>
    <t>สรัลพร สมบัติวัฒนานุกูล (ที ไทยแลนด์)</t>
  </si>
  <si>
    <t>อริสรา สิทธิเชนทร์ (เสนานิคม)</t>
  </si>
  <si>
    <t>นวินดา เบ้าเรือง (มาวินแบดมินตัน)</t>
  </si>
  <si>
    <t>พัสสอัณณ์ อัศวศรีอนันต์ (สิงห์ H.H.)</t>
  </si>
  <si>
    <t>ชนิสรา ไชยบาง (BOY'S CLUB)</t>
  </si>
  <si>
    <t>อศิตา ศิริไกร (71 Sport Club)</t>
  </si>
  <si>
    <t>ณิเชา เลา (แบดมินตันสำโรง)</t>
  </si>
  <si>
    <t>กัญญาณัฐ แสงวิรุณ (เอกมงคล)</t>
  </si>
  <si>
    <t>ธนัญญา แพมณี (ROYAL STAR)</t>
  </si>
  <si>
    <t>ภัทรรัฐ เยาวมาลี (ที ไทยแลนด์)</t>
  </si>
  <si>
    <t>สโรชิน พลายพูล (GRANULAR)</t>
  </si>
  <si>
    <t>พัชพิชา อวยผล (@First)</t>
  </si>
  <si>
    <t>เพ็ชร ภัทรพิชยะ (SATURN)</t>
  </si>
  <si>
    <t>อ. 5/12/2017 9:00</t>
  </si>
  <si>
    <t>ธัญชนก ศิริไพพรรณ (CR BADMINTON)</t>
  </si>
  <si>
    <t>ณภชนก อุตสานนท์ (สิงห์ H.H.)</t>
  </si>
  <si>
    <t>ปริยากร ขุนทอง (พันธุ์ครุฑ)</t>
  </si>
  <si>
    <t>ฐิติกา หวังพูลสวัสดิ์ (BOY'S CLUB)</t>
  </si>
  <si>
    <t>อัญชลินทร์ ตั้งธนไพบูลย (องค์การบริหารส่วนจังหวัดระยอง)</t>
  </si>
  <si>
    <t>เขมิกา ปทิตตานารา (บ้านทองหยอด)</t>
  </si>
  <si>
    <t>สาบริน่า โสภิตา เวดเลอร์ (DOME Academy)</t>
  </si>
  <si>
    <t>Ngo Hoang Uyen Phuong (Vietnam)</t>
  </si>
  <si>
    <t>กชพร แพทย์วงษ์ (BATTLE DORE)</t>
  </si>
  <si>
    <t>ปริณดา พัฒนวริทธิพันธ์ (เขี้ยวลากดิน)</t>
  </si>
  <si>
    <t>กุศลีลักษณ์ เย็นสบาย (แบดมินตันสามพราน)</t>
  </si>
  <si>
    <t>เปมิกา รัตนชัยนนท์ (บ้านทองหยอด)</t>
  </si>
  <si>
    <t>ณัฏฐณิชา ปานบำรุง (NSIGN)</t>
  </si>
  <si>
    <t>ศานต์ฤทัย ศรีอุบล (The Ultimate Sport Club Rayong)</t>
  </si>
  <si>
    <t>ณิชากานต์ รุ่งหัวไผ่ (เสนานิคม)</t>
  </si>
  <si>
    <t>แพรวาริญ น้ำใจดี (สมาคมกีฬากรุงเก่า)</t>
  </si>
  <si>
    <t>ธัชราวรรณ ธนามี (แบดมินตันเทศบาลนครนครสวรรค์)</t>
  </si>
  <si>
    <t>พิชญธิดา บุญประเสริฐ (บี จี สปอร์ต)</t>
  </si>
  <si>
    <t>Team 2</t>
  </si>
  <si>
    <t>Team 1</t>
  </si>
  <si>
    <t>Round</t>
  </si>
  <si>
    <t>Court</t>
  </si>
  <si>
    <t>Nr</t>
  </si>
  <si>
    <t>Event</t>
  </si>
  <si>
    <t>Time</t>
  </si>
  <si>
    <t>Badminton Tournament Planner - bat.tournamentsoftware.com</t>
  </si>
  <si>
    <t>อังคาร 05 ธ.ค. 2017</t>
  </si>
  <si>
    <t>ดาวรุ่งโยเน็กซ์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</si>
</sst>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฿&quot;* #,##0.00_-;\-&quot;฿&quot;* #,##0.00_-;_-&quot;฿&quot;* &quot;-&quot;??_-;_-@_-"/>
    <numFmt numFmtId="43" formatCode="_-* #,##0.00_-;\-* #,##0.00_-;_-* &quot;-&quot;??_-;_-@_-"/>
    <numFmt numFmtId="187" formatCode="d\ mmm\ yy"/>
  </numFmts>
  <fonts count="29" x14ac:knownFonts="1">
    <font>
      <sz val="10"/>
      <name val="Arial"/>
      <family val="2"/>
    </font>
    <font>
      <sz val="10"/>
      <name val="Arial"/>
      <family val="2"/>
    </font>
    <font>
      <sz val="16"/>
      <name val="Arial"/>
      <family val="2"/>
    </font>
    <font>
      <sz val="8"/>
      <color indexed="8"/>
      <name val="Tahoma"/>
      <family val="2"/>
    </font>
    <font>
      <sz val="14"/>
      <color indexed="8"/>
      <name val="CordiaUPC"/>
      <family val="2"/>
      <charset val="222"/>
    </font>
    <font>
      <sz val="16"/>
      <color indexed="8"/>
      <name val="AngsanaUPC"/>
      <family val="1"/>
      <charset val="222"/>
    </font>
    <font>
      <sz val="24"/>
      <color indexed="8"/>
      <name val="AngsanaUPC"/>
      <family val="1"/>
      <charset val="222"/>
    </font>
    <font>
      <sz val="20"/>
      <color indexed="8"/>
      <name val="AngsanaUPC"/>
      <family val="1"/>
      <charset val="222"/>
    </font>
    <font>
      <b/>
      <sz val="26"/>
      <color indexed="8"/>
      <name val="AngsanaUPC"/>
      <family val="1"/>
      <charset val="222"/>
    </font>
    <font>
      <sz val="10"/>
      <name val="Arial"/>
      <family val="2"/>
    </font>
    <font>
      <sz val="10"/>
      <color indexed="8"/>
      <name val="Arial"/>
      <family val="2"/>
    </font>
    <font>
      <sz val="14"/>
      <name val="Cordia New"/>
      <family val="2"/>
    </font>
    <font>
      <b/>
      <sz val="14"/>
      <color indexed="8"/>
      <name val="CordiaUPC"/>
      <family val="2"/>
      <charset val="222"/>
    </font>
    <font>
      <sz val="10"/>
      <name val="Arial"/>
      <family val="2"/>
    </font>
    <font>
      <sz val="11"/>
      <color indexed="8"/>
      <name val="Tahoma"/>
      <family val="2"/>
      <charset val="222"/>
    </font>
    <font>
      <sz val="22"/>
      <color indexed="8"/>
      <name val="AngsanaUPC"/>
      <family val="1"/>
      <charset val="222"/>
    </font>
    <font>
      <sz val="18"/>
      <color indexed="8"/>
      <name val="CordiaUPC"/>
      <family val="2"/>
      <charset val="222"/>
    </font>
    <font>
      <sz val="10"/>
      <name val="Arial"/>
    </font>
    <font>
      <sz val="11"/>
      <color theme="1"/>
      <name val="Tahoma"/>
      <family val="2"/>
      <charset val="222"/>
      <scheme val="minor"/>
    </font>
    <font>
      <b/>
      <sz val="20"/>
      <name val="TH SarabunPSK"/>
      <family val="2"/>
    </font>
    <font>
      <b/>
      <sz val="18"/>
      <name val="TH SarabunPSK"/>
      <family val="2"/>
    </font>
    <font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4"/>
      <name val="CordiaUPC"/>
      <family val="2"/>
    </font>
    <font>
      <sz val="28"/>
      <name val="Arial"/>
      <family val="2"/>
    </font>
    <font>
      <b/>
      <sz val="11"/>
      <color indexed="8"/>
      <name val="Calibri"/>
      <family val="2"/>
    </font>
    <font>
      <b/>
      <sz val="16"/>
      <color indexed="8"/>
      <name val="Calibri"/>
      <family val="2"/>
    </font>
    <font>
      <b/>
      <sz val="12"/>
      <color indexed="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</borders>
  <cellStyleXfs count="15">
    <xf numFmtId="0" fontId="0" fillId="0" borderId="0"/>
    <xf numFmtId="0" fontId="10" fillId="0" borderId="0"/>
    <xf numFmtId="0" fontId="18" fillId="0" borderId="0"/>
    <xf numFmtId="0" fontId="11" fillId="0" borderId="0"/>
    <xf numFmtId="0" fontId="9" fillId="0" borderId="0"/>
    <xf numFmtId="0" fontId="17" fillId="0" borderId="0" applyAlignment="0"/>
    <xf numFmtId="0" fontId="3" fillId="0" borderId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" fillId="0" borderId="0"/>
    <xf numFmtId="0" fontId="13" fillId="0" borderId="0" applyAlignment="0"/>
    <xf numFmtId="0" fontId="18" fillId="0" borderId="0"/>
    <xf numFmtId="0" fontId="17" fillId="0" borderId="0" applyAlignment="0"/>
    <xf numFmtId="0" fontId="24" fillId="0" borderId="0"/>
  </cellStyleXfs>
  <cellXfs count="140">
    <xf numFmtId="0" fontId="0" fillId="0" borderId="0" xfId="0"/>
    <xf numFmtId="0" fontId="0" fillId="0" borderId="0" xfId="0" applyFont="1"/>
    <xf numFmtId="0" fontId="2" fillId="0" borderId="0" xfId="0" applyFont="1" applyAlignment="1">
      <alignment horizontal="right" vertical="center"/>
    </xf>
    <xf numFmtId="0" fontId="3" fillId="0" borderId="0" xfId="6" applyFont="1"/>
    <xf numFmtId="0" fontId="5" fillId="0" borderId="0" xfId="6" applyFont="1" applyBorder="1" applyAlignment="1">
      <alignment horizontal="right" vertical="center"/>
    </xf>
    <xf numFmtId="0" fontId="5" fillId="0" borderId="1" xfId="6" applyFont="1" applyBorder="1" applyAlignment="1">
      <alignment horizontal="right" vertical="center"/>
    </xf>
    <xf numFmtId="0" fontId="4" fillId="0" borderId="2" xfId="6" applyFont="1" applyBorder="1" applyAlignment="1">
      <alignment horizontal="left" vertical="center"/>
    </xf>
    <xf numFmtId="0" fontId="3" fillId="0" borderId="0" xfId="6" applyFont="1" applyBorder="1"/>
    <xf numFmtId="0" fontId="3" fillId="0" borderId="0" xfId="6"/>
    <xf numFmtId="0" fontId="3" fillId="0" borderId="0" xfId="6" applyAlignment="1">
      <alignment vertical="center"/>
    </xf>
    <xf numFmtId="0" fontId="6" fillId="0" borderId="0" xfId="6" applyFont="1" applyAlignment="1">
      <alignment horizontal="left" vertical="center"/>
    </xf>
    <xf numFmtId="0" fontId="6" fillId="0" borderId="0" xfId="6" applyFont="1" applyAlignment="1">
      <alignment horizontal="right" vertical="center"/>
    </xf>
    <xf numFmtId="0" fontId="7" fillId="0" borderId="0" xfId="6" applyFont="1" applyBorder="1" applyAlignment="1">
      <alignment horizontal="left" vertical="center"/>
    </xf>
    <xf numFmtId="0" fontId="8" fillId="0" borderId="0" xfId="6" applyFont="1" applyAlignment="1">
      <alignment vertical="center"/>
    </xf>
    <xf numFmtId="0" fontId="4" fillId="0" borderId="0" xfId="6" applyFont="1" applyBorder="1" applyAlignment="1">
      <alignment vertical="center" shrinkToFit="1"/>
    </xf>
    <xf numFmtId="0" fontId="4" fillId="0" borderId="0" xfId="6" applyFont="1" applyBorder="1" applyAlignment="1">
      <alignment horizontal="center" vertical="center" shrinkToFit="1"/>
    </xf>
    <xf numFmtId="0" fontId="3" fillId="0" borderId="0" xfId="6" applyBorder="1" applyAlignment="1">
      <alignment vertical="center"/>
    </xf>
    <xf numFmtId="0" fontId="0" fillId="0" borderId="0" xfId="0" applyAlignment="1">
      <alignment horizontal="center"/>
    </xf>
    <xf numFmtId="0" fontId="4" fillId="0" borderId="0" xfId="6" applyFont="1" applyAlignment="1">
      <alignment vertical="center"/>
    </xf>
    <xf numFmtId="0" fontId="5" fillId="0" borderId="0" xfId="6" applyFont="1" applyBorder="1" applyAlignment="1">
      <alignment vertical="center"/>
    </xf>
    <xf numFmtId="0" fontId="4" fillId="0" borderId="0" xfId="6" applyFont="1" applyAlignment="1">
      <alignment vertical="center" shrinkToFit="1"/>
    </xf>
    <xf numFmtId="0" fontId="5" fillId="0" borderId="3" xfId="6" applyFont="1" applyBorder="1" applyAlignment="1">
      <alignment vertical="center"/>
    </xf>
    <xf numFmtId="0" fontId="5" fillId="0" borderId="1" xfId="6" applyFont="1" applyBorder="1" applyAlignment="1">
      <alignment vertical="center"/>
    </xf>
    <xf numFmtId="0" fontId="4" fillId="0" borderId="3" xfId="6" applyFont="1" applyBorder="1" applyAlignment="1">
      <alignment vertical="center" shrinkToFit="1"/>
    </xf>
    <xf numFmtId="0" fontId="5" fillId="0" borderId="2" xfId="6" applyFont="1" applyBorder="1" applyAlignment="1">
      <alignment vertical="center"/>
    </xf>
    <xf numFmtId="0" fontId="4" fillId="0" borderId="2" xfId="6" applyFont="1" applyBorder="1" applyAlignment="1">
      <alignment vertical="center" shrinkToFit="1"/>
    </xf>
    <xf numFmtId="0" fontId="4" fillId="0" borderId="1" xfId="6" applyFont="1" applyBorder="1" applyAlignment="1">
      <alignment vertical="center" shrinkToFit="1"/>
    </xf>
    <xf numFmtId="0" fontId="5" fillId="0" borderId="4" xfId="6" applyFont="1" applyBorder="1" applyAlignment="1">
      <alignment vertical="center"/>
    </xf>
    <xf numFmtId="0" fontId="5" fillId="0" borderId="0" xfId="6" applyFont="1" applyAlignment="1">
      <alignment vertical="center" shrinkToFit="1"/>
    </xf>
    <xf numFmtId="0" fontId="3" fillId="0" borderId="0" xfId="6" applyFont="1" applyAlignment="1">
      <alignment shrinkToFit="1"/>
    </xf>
    <xf numFmtId="0" fontId="5" fillId="0" borderId="3" xfId="6" applyFont="1" applyBorder="1" applyAlignment="1">
      <alignment vertical="center" shrinkToFit="1"/>
    </xf>
    <xf numFmtId="0" fontId="5" fillId="0" borderId="2" xfId="6" applyFont="1" applyBorder="1" applyAlignment="1">
      <alignment vertical="center" shrinkToFit="1"/>
    </xf>
    <xf numFmtId="0" fontId="5" fillId="0" borderId="1" xfId="6" applyFont="1" applyBorder="1" applyAlignment="1">
      <alignment vertical="center" shrinkToFit="1"/>
    </xf>
    <xf numFmtId="0" fontId="5" fillId="0" borderId="0" xfId="6" applyFont="1" applyBorder="1" applyAlignment="1">
      <alignment vertical="center" shrinkToFit="1"/>
    </xf>
    <xf numFmtId="0" fontId="5" fillId="0" borderId="0" xfId="6" applyFont="1" applyAlignment="1">
      <alignment vertical="center"/>
    </xf>
    <xf numFmtId="0" fontId="4" fillId="0" borderId="0" xfId="6" applyFont="1" applyAlignment="1">
      <alignment horizontal="center" vertical="center" shrinkToFit="1"/>
    </xf>
    <xf numFmtId="22" fontId="12" fillId="0" borderId="5" xfId="6" applyNumberFormat="1" applyFont="1" applyBorder="1" applyAlignment="1">
      <alignment horizontal="center" vertical="center" shrinkToFit="1"/>
    </xf>
    <xf numFmtId="0" fontId="0" fillId="0" borderId="0" xfId="0" applyFont="1" applyBorder="1"/>
    <xf numFmtId="22" fontId="12" fillId="0" borderId="0" xfId="6" applyNumberFormat="1" applyFont="1" applyBorder="1" applyAlignment="1">
      <alignment horizontal="center" vertical="center" shrinkToFit="1"/>
    </xf>
    <xf numFmtId="0" fontId="3" fillId="0" borderId="0" xfId="6" applyFont="1" applyBorder="1" applyAlignment="1">
      <alignment shrinkToFit="1"/>
    </xf>
    <xf numFmtId="0" fontId="15" fillId="0" borderId="0" xfId="6" applyFont="1" applyBorder="1" applyAlignment="1">
      <alignment horizontal="left" vertical="center" shrinkToFit="1"/>
    </xf>
    <xf numFmtId="0" fontId="0" fillId="0" borderId="0" xfId="0" applyAlignment="1">
      <alignment vertical="center"/>
    </xf>
    <xf numFmtId="0" fontId="0" fillId="0" borderId="0" xfId="0" applyFill="1"/>
    <xf numFmtId="0" fontId="4" fillId="0" borderId="0" xfId="6" applyFont="1" applyFill="1" applyAlignment="1">
      <alignment vertical="center" shrinkToFit="1"/>
    </xf>
    <xf numFmtId="0" fontId="5" fillId="0" borderId="3" xfId="6" applyFont="1" applyFill="1" applyBorder="1" applyAlignment="1">
      <alignment vertical="center"/>
    </xf>
    <xf numFmtId="0" fontId="5" fillId="0" borderId="1" xfId="6" applyFont="1" applyFill="1" applyBorder="1" applyAlignment="1">
      <alignment vertical="center"/>
    </xf>
    <xf numFmtId="0" fontId="4" fillId="0" borderId="3" xfId="6" applyFont="1" applyFill="1" applyBorder="1" applyAlignment="1">
      <alignment vertical="center" shrinkToFit="1"/>
    </xf>
    <xf numFmtId="0" fontId="5" fillId="0" borderId="2" xfId="6" applyFont="1" applyFill="1" applyBorder="1" applyAlignment="1">
      <alignment vertical="center"/>
    </xf>
    <xf numFmtId="0" fontId="5" fillId="0" borderId="0" xfId="6" applyFont="1" applyFill="1" applyBorder="1" applyAlignment="1">
      <alignment vertical="center"/>
    </xf>
    <xf numFmtId="0" fontId="4" fillId="0" borderId="2" xfId="6" applyFont="1" applyFill="1" applyBorder="1" applyAlignment="1">
      <alignment vertical="center" shrinkToFit="1"/>
    </xf>
    <xf numFmtId="0" fontId="4" fillId="0" borderId="1" xfId="6" applyFont="1" applyFill="1" applyBorder="1" applyAlignment="1">
      <alignment vertical="center" shrinkToFit="1"/>
    </xf>
    <xf numFmtId="0" fontId="4" fillId="0" borderId="0" xfId="6" applyFont="1" applyFill="1" applyBorder="1" applyAlignment="1">
      <alignment horizontal="center" vertical="center" shrinkToFit="1"/>
    </xf>
    <xf numFmtId="0" fontId="4" fillId="0" borderId="2" xfId="6" applyFont="1" applyFill="1" applyBorder="1" applyAlignment="1">
      <alignment horizontal="center" vertical="center" shrinkToFit="1"/>
    </xf>
    <xf numFmtId="0" fontId="4" fillId="0" borderId="3" xfId="6" applyFont="1" applyFill="1" applyBorder="1" applyAlignment="1">
      <alignment horizontal="center" vertical="center" shrinkToFit="1"/>
    </xf>
    <xf numFmtId="0" fontId="4" fillId="0" borderId="0" xfId="6" applyFont="1" applyFill="1" applyBorder="1" applyAlignment="1">
      <alignment vertical="center" shrinkToFit="1"/>
    </xf>
    <xf numFmtId="0" fontId="3" fillId="0" borderId="0" xfId="6" applyFont="1" applyFill="1"/>
    <xf numFmtId="0" fontId="4" fillId="0" borderId="0" xfId="6" applyFont="1" applyFill="1" applyAlignment="1">
      <alignment vertical="center"/>
    </xf>
    <xf numFmtId="22" fontId="5" fillId="0" borderId="0" xfId="6" applyNumberFormat="1" applyFont="1" applyFill="1" applyBorder="1" applyAlignment="1">
      <alignment vertical="center"/>
    </xf>
    <xf numFmtId="0" fontId="4" fillId="0" borderId="1" xfId="6" applyFont="1" applyFill="1" applyBorder="1" applyAlignment="1">
      <alignment vertical="center"/>
    </xf>
    <xf numFmtId="22" fontId="5" fillId="0" borderId="6" xfId="6" applyNumberFormat="1" applyFont="1" applyBorder="1" applyAlignment="1">
      <alignment horizontal="center" vertical="center"/>
    </xf>
    <xf numFmtId="0" fontId="4" fillId="0" borderId="5" xfId="6" applyFont="1" applyFill="1" applyBorder="1" applyAlignment="1">
      <alignment horizontal="center" vertical="center" shrinkToFit="1"/>
    </xf>
    <xf numFmtId="0" fontId="16" fillId="0" borderId="0" xfId="6" applyFont="1" applyAlignment="1">
      <alignment horizontal="center" vertical="center"/>
    </xf>
    <xf numFmtId="0" fontId="8" fillId="0" borderId="0" xfId="6" applyFont="1" applyAlignment="1">
      <alignment horizontal="left" vertical="center"/>
    </xf>
    <xf numFmtId="0" fontId="20" fillId="0" borderId="0" xfId="3" applyFont="1" applyAlignment="1"/>
    <xf numFmtId="0" fontId="21" fillId="0" borderId="0" xfId="3" applyFont="1"/>
    <xf numFmtId="0" fontId="22" fillId="0" borderId="0" xfId="3" applyFont="1"/>
    <xf numFmtId="0" fontId="22" fillId="0" borderId="0" xfId="3" applyFont="1" applyBorder="1"/>
    <xf numFmtId="0" fontId="22" fillId="0" borderId="0" xfId="3" applyFont="1" applyBorder="1" applyAlignment="1">
      <alignment horizontal="center"/>
    </xf>
    <xf numFmtId="187" fontId="23" fillId="2" borderId="7" xfId="3" applyNumberFormat="1" applyFont="1" applyFill="1" applyBorder="1" applyAlignment="1">
      <alignment horizontal="center" vertical="center"/>
    </xf>
    <xf numFmtId="0" fontId="23" fillId="3" borderId="8" xfId="3" applyFont="1" applyFill="1" applyBorder="1" applyAlignment="1">
      <alignment horizontal="center" vertical="center"/>
    </xf>
    <xf numFmtId="0" fontId="23" fillId="3" borderId="11" xfId="3" applyFont="1" applyFill="1" applyBorder="1" applyAlignment="1">
      <alignment horizontal="center" vertical="center"/>
    </xf>
    <xf numFmtId="0" fontId="22" fillId="0" borderId="12" xfId="3" applyFont="1" applyBorder="1" applyAlignment="1">
      <alignment horizontal="center" vertical="center"/>
    </xf>
    <xf numFmtId="2" fontId="22" fillId="0" borderId="11" xfId="3" quotePrefix="1" applyNumberFormat="1" applyFont="1" applyBorder="1" applyAlignment="1">
      <alignment horizontal="center" vertical="center"/>
    </xf>
    <xf numFmtId="0" fontId="22" fillId="0" borderId="9" xfId="3" applyFont="1" applyBorder="1" applyAlignment="1">
      <alignment horizontal="center" vertical="center"/>
    </xf>
    <xf numFmtId="0" fontId="22" fillId="0" borderId="10" xfId="3" applyFont="1" applyBorder="1" applyAlignment="1">
      <alignment horizontal="center" vertical="center"/>
    </xf>
    <xf numFmtId="0" fontId="22" fillId="0" borderId="7" xfId="3" applyFont="1" applyBorder="1" applyAlignment="1">
      <alignment horizontal="center" vertical="center"/>
    </xf>
    <xf numFmtId="0" fontId="22" fillId="0" borderId="12" xfId="3" applyFont="1" applyBorder="1" applyAlignment="1">
      <alignment vertical="center"/>
    </xf>
    <xf numFmtId="0" fontId="22" fillId="0" borderId="13" xfId="3" applyFont="1" applyBorder="1" applyAlignment="1">
      <alignment horizontal="center" vertical="center"/>
    </xf>
    <xf numFmtId="0" fontId="22" fillId="0" borderId="5" xfId="3" applyFont="1" applyBorder="1" applyAlignment="1">
      <alignment vertical="center"/>
    </xf>
    <xf numFmtId="0" fontId="22" fillId="0" borderId="14" xfId="3" applyFont="1" applyBorder="1" applyAlignment="1">
      <alignment horizontal="center" vertical="center"/>
    </xf>
    <xf numFmtId="0" fontId="22" fillId="0" borderId="9" xfId="3" applyFont="1" applyBorder="1" applyAlignment="1">
      <alignment vertical="center"/>
    </xf>
    <xf numFmtId="0" fontId="22" fillId="0" borderId="10" xfId="3" applyFont="1" applyBorder="1" applyAlignment="1">
      <alignment vertical="center"/>
    </xf>
    <xf numFmtId="0" fontId="22" fillId="0" borderId="7" xfId="3" applyFont="1" applyBorder="1" applyAlignment="1">
      <alignment horizontal="right" vertical="center"/>
    </xf>
    <xf numFmtId="0" fontId="22" fillId="4" borderId="7" xfId="3" applyFont="1" applyFill="1" applyBorder="1" applyAlignment="1">
      <alignment horizontal="center" vertical="center"/>
    </xf>
    <xf numFmtId="0" fontId="22" fillId="3" borderId="7" xfId="3" applyFont="1" applyFill="1" applyBorder="1" applyAlignment="1">
      <alignment horizontal="center" vertical="center"/>
    </xf>
    <xf numFmtId="0" fontId="22" fillId="3" borderId="14" xfId="3" applyFont="1" applyFill="1" applyBorder="1" applyAlignment="1">
      <alignment horizontal="center" vertical="center"/>
    </xf>
    <xf numFmtId="0" fontId="22" fillId="0" borderId="7" xfId="3" applyFont="1" applyFill="1" applyBorder="1" applyAlignment="1">
      <alignment horizontal="center" vertical="center"/>
    </xf>
    <xf numFmtId="0" fontId="22" fillId="0" borderId="14" xfId="3" applyFont="1" applyBorder="1" applyAlignment="1">
      <alignment vertical="center"/>
    </xf>
    <xf numFmtId="0" fontId="22" fillId="4" borderId="9" xfId="3" applyFont="1" applyFill="1" applyBorder="1" applyAlignment="1">
      <alignment horizontal="center" vertical="center"/>
    </xf>
    <xf numFmtId="0" fontId="22" fillId="4" borderId="12" xfId="3" applyFont="1" applyFill="1" applyBorder="1" applyAlignment="1">
      <alignment horizontal="center" vertical="center"/>
    </xf>
    <xf numFmtId="0" fontId="22" fillId="0" borderId="13" xfId="3" applyFont="1" applyBorder="1" applyAlignment="1">
      <alignment vertical="center"/>
    </xf>
    <xf numFmtId="2" fontId="22" fillId="0" borderId="7" xfId="3" quotePrefix="1" applyNumberFormat="1" applyFont="1" applyBorder="1" applyAlignment="1">
      <alignment horizontal="center" vertical="center"/>
    </xf>
    <xf numFmtId="0" fontId="22" fillId="0" borderId="9" xfId="3" applyFont="1" applyBorder="1" applyAlignment="1">
      <alignment horizontal="center" vertical="center"/>
    </xf>
    <xf numFmtId="0" fontId="22" fillId="0" borderId="10" xfId="3" applyFont="1" applyBorder="1" applyAlignment="1">
      <alignment horizontal="center" vertical="center"/>
    </xf>
    <xf numFmtId="0" fontId="22" fillId="0" borderId="9" xfId="3" applyFont="1" applyBorder="1" applyAlignment="1">
      <alignment horizontal="center" vertical="center"/>
    </xf>
    <xf numFmtId="0" fontId="22" fillId="0" borderId="10" xfId="3" applyFont="1" applyBorder="1" applyAlignment="1">
      <alignment horizontal="center" vertical="center"/>
    </xf>
    <xf numFmtId="0" fontId="22" fillId="0" borderId="9" xfId="3" applyFont="1" applyBorder="1" applyAlignment="1">
      <alignment horizontal="center" vertical="center"/>
    </xf>
    <xf numFmtId="0" fontId="22" fillId="0" borderId="10" xfId="3" applyFont="1" applyBorder="1" applyAlignment="1">
      <alignment horizontal="center" vertical="center"/>
    </xf>
    <xf numFmtId="0" fontId="25" fillId="5" borderId="0" xfId="0" applyFont="1" applyFill="1"/>
    <xf numFmtId="0" fontId="16" fillId="0" borderId="0" xfId="6" applyFont="1" applyBorder="1" applyAlignment="1">
      <alignment horizontal="center" vertical="center"/>
    </xf>
    <xf numFmtId="22" fontId="5" fillId="0" borderId="0" xfId="6" applyNumberFormat="1" applyFont="1" applyBorder="1" applyAlignment="1">
      <alignment horizontal="center" vertical="center"/>
    </xf>
    <xf numFmtId="0" fontId="6" fillId="0" borderId="0" xfId="6" applyFont="1" applyBorder="1" applyAlignment="1">
      <alignment horizontal="left" vertical="center"/>
    </xf>
    <xf numFmtId="0" fontId="5" fillId="0" borderId="7" xfId="6" applyFont="1" applyBorder="1" applyAlignment="1">
      <alignment horizontal="right" vertical="center"/>
    </xf>
    <xf numFmtId="0" fontId="5" fillId="0" borderId="7" xfId="6" applyFont="1" applyBorder="1" applyAlignment="1">
      <alignment vertical="center"/>
    </xf>
    <xf numFmtId="0" fontId="4" fillId="0" borderId="7" xfId="6" applyFont="1" applyBorder="1" applyAlignment="1">
      <alignment horizontal="center" vertical="center" shrinkToFit="1"/>
    </xf>
    <xf numFmtId="0" fontId="4" fillId="0" borderId="12" xfId="6" applyFont="1" applyFill="1" applyBorder="1" applyAlignment="1">
      <alignment horizontal="center" vertical="center" shrinkToFit="1"/>
    </xf>
    <xf numFmtId="0" fontId="5" fillId="0" borderId="7" xfId="6" applyFont="1" applyBorder="1" applyAlignment="1">
      <alignment vertical="center" wrapText="1"/>
    </xf>
    <xf numFmtId="0" fontId="4" fillId="6" borderId="7" xfId="6" applyFont="1" applyFill="1" applyBorder="1" applyAlignment="1">
      <alignment vertical="center" wrapText="1" shrinkToFit="1"/>
    </xf>
    <xf numFmtId="0" fontId="4" fillId="0" borderId="7" xfId="6" applyFont="1" applyBorder="1" applyAlignment="1">
      <alignment vertical="center" wrapText="1" shrinkToFit="1"/>
    </xf>
    <xf numFmtId="0" fontId="4" fillId="0" borderId="12" xfId="6" applyFont="1" applyFill="1" applyBorder="1" applyAlignment="1">
      <alignment vertical="center" wrapText="1" shrinkToFit="1"/>
    </xf>
    <xf numFmtId="0" fontId="5" fillId="0" borderId="1" xfId="6" applyFont="1" applyBorder="1" applyAlignment="1">
      <alignment horizontal="right"/>
    </xf>
    <xf numFmtId="0" fontId="5" fillId="0" borderId="1" xfId="6" applyFont="1" applyBorder="1" applyAlignment="1"/>
    <xf numFmtId="0" fontId="5" fillId="0" borderId="1" xfId="6" applyFont="1" applyBorder="1" applyAlignment="1">
      <alignment horizontal="center" shrinkToFit="1"/>
    </xf>
    <xf numFmtId="0" fontId="4" fillId="0" borderId="1" xfId="6" applyFont="1" applyBorder="1" applyAlignment="1">
      <alignment shrinkToFit="1"/>
    </xf>
    <xf numFmtId="0" fontId="4" fillId="0" borderId="1" xfId="6" applyFont="1" applyBorder="1" applyAlignment="1">
      <alignment horizontal="center" shrinkToFit="1"/>
    </xf>
    <xf numFmtId="0" fontId="3" fillId="0" borderId="1" xfId="6" applyFont="1" applyBorder="1" applyAlignment="1"/>
    <xf numFmtId="0" fontId="3" fillId="0" borderId="0" xfId="6" applyFont="1" applyAlignment="1"/>
    <xf numFmtId="0" fontId="5" fillId="0" borderId="0" xfId="6" applyFont="1" applyBorder="1" applyAlignment="1">
      <alignment vertical="center" wrapText="1"/>
    </xf>
    <xf numFmtId="0" fontId="5" fillId="0" borderId="0" xfId="6" applyFont="1" applyBorder="1" applyAlignment="1">
      <alignment horizontal="center" vertical="center" shrinkToFit="1"/>
    </xf>
    <xf numFmtId="0" fontId="4" fillId="0" borderId="0" xfId="6" applyFont="1" applyBorder="1" applyAlignment="1">
      <alignment horizontal="right" vertical="center" shrinkToFit="1"/>
    </xf>
    <xf numFmtId="0" fontId="4" fillId="0" borderId="0" xfId="6" applyFont="1" applyBorder="1" applyAlignment="1">
      <alignment horizontal="left" vertical="center" shrinkToFit="1"/>
    </xf>
    <xf numFmtId="0" fontId="5" fillId="0" borderId="7" xfId="6" applyFont="1" applyBorder="1" applyAlignment="1">
      <alignment vertical="center" wrapText="1" shrinkToFit="1"/>
    </xf>
    <xf numFmtId="0" fontId="3" fillId="0" borderId="5" xfId="6" applyFont="1" applyBorder="1"/>
    <xf numFmtId="0" fontId="4" fillId="0" borderId="1" xfId="6" applyFont="1" applyBorder="1" applyAlignment="1">
      <alignment horizontal="center" vertical="center" shrinkToFit="1"/>
    </xf>
    <xf numFmtId="0" fontId="22" fillId="0" borderId="9" xfId="3" applyFont="1" applyBorder="1" applyAlignment="1">
      <alignment horizontal="center" vertical="center"/>
    </xf>
    <xf numFmtId="0" fontId="22" fillId="0" borderId="10" xfId="3" applyFont="1" applyBorder="1" applyAlignment="1">
      <alignment horizontal="center" vertical="center"/>
    </xf>
    <xf numFmtId="0" fontId="22" fillId="3" borderId="9" xfId="3" applyFont="1" applyFill="1" applyBorder="1" applyAlignment="1">
      <alignment horizontal="center" vertical="center"/>
    </xf>
    <xf numFmtId="0" fontId="22" fillId="3" borderId="10" xfId="3" applyFont="1" applyFill="1" applyBorder="1" applyAlignment="1">
      <alignment horizontal="center" vertical="center"/>
    </xf>
    <xf numFmtId="0" fontId="19" fillId="0" borderId="0" xfId="3" applyFont="1" applyAlignment="1">
      <alignment horizontal="center" vertical="center" wrapText="1"/>
    </xf>
    <xf numFmtId="0" fontId="20" fillId="0" borderId="0" xfId="3" applyFont="1" applyAlignment="1">
      <alignment horizontal="center" vertical="center"/>
    </xf>
    <xf numFmtId="0" fontId="23" fillId="3" borderId="9" xfId="3" applyFont="1" applyFill="1" applyBorder="1" applyAlignment="1">
      <alignment horizontal="center" vertical="center"/>
    </xf>
    <xf numFmtId="0" fontId="23" fillId="3" borderId="10" xfId="3" applyFont="1" applyFill="1" applyBorder="1" applyAlignment="1">
      <alignment horizontal="center" vertical="center"/>
    </xf>
    <xf numFmtId="0" fontId="17" fillId="0" borderId="0" xfId="13" applyAlignment="1"/>
    <xf numFmtId="0" fontId="17" fillId="0" borderId="0" xfId="13" applyAlignment="1">
      <alignment horizontal="right"/>
    </xf>
    <xf numFmtId="0" fontId="17" fillId="0" borderId="15" xfId="13" applyFill="1" applyBorder="1" applyAlignment="1"/>
    <xf numFmtId="0" fontId="17" fillId="0" borderId="15" xfId="13" applyFill="1" applyBorder="1" applyAlignment="1">
      <alignment horizontal="right"/>
    </xf>
    <xf numFmtId="0" fontId="26" fillId="0" borderId="15" xfId="13" applyFont="1" applyFill="1" applyBorder="1" applyAlignment="1"/>
    <xf numFmtId="0" fontId="26" fillId="0" borderId="15" xfId="13" applyFont="1" applyFill="1" applyBorder="1" applyAlignment="1">
      <alignment horizontal="right"/>
    </xf>
    <xf numFmtId="0" fontId="27" fillId="0" borderId="0" xfId="13" applyFont="1" applyFill="1" applyAlignment="1"/>
    <xf numFmtId="0" fontId="28" fillId="0" borderId="0" xfId="13" applyFont="1" applyFill="1" applyAlignment="1"/>
  </cellXfs>
  <cellStyles count="15">
    <cellStyle name="Normal 2" xfId="1" xr:uid="{00000000-0005-0000-0000-000000000000}"/>
    <cellStyle name="Normal 3" xfId="2" xr:uid="{00000000-0005-0000-0000-000001000000}"/>
    <cellStyle name="Normal 4" xfId="3" xr:uid="{00000000-0005-0000-0000-000002000000}"/>
    <cellStyle name="Normal 5" xfId="4" xr:uid="{00000000-0005-0000-0000-000003000000}"/>
    <cellStyle name="Normal 6" xfId="5" xr:uid="{00000000-0005-0000-0000-000004000000}"/>
    <cellStyle name="Normal_C42M" xfId="14" xr:uid="{00000000-0005-0000-0000-000005000000}"/>
    <cellStyle name="Normal_C48S" xfId="6" xr:uid="{00000000-0005-0000-0000-000006000000}"/>
    <cellStyle name="เครื่องหมายจุลภาค 2" xfId="7" xr:uid="{00000000-0005-0000-0000-000007000000}"/>
    <cellStyle name="เครื่องหมายจุลภาค 3" xfId="8" xr:uid="{00000000-0005-0000-0000-000008000000}"/>
    <cellStyle name="เครื่องหมายสกุลเงิน 2" xfId="9" xr:uid="{00000000-0005-0000-0000-000009000000}"/>
    <cellStyle name="ปกติ" xfId="0" builtinId="0"/>
    <cellStyle name="ปกติ 2" xfId="10" xr:uid="{00000000-0005-0000-0000-00000B000000}"/>
    <cellStyle name="ปกติ 3" xfId="11" xr:uid="{00000000-0005-0000-0000-00000C000000}"/>
    <cellStyle name="ปกติ 4" xfId="12" xr:uid="{00000000-0005-0000-0000-00000D000000}"/>
    <cellStyle name="ปกติ 5" xfId="13" xr:uid="{00000000-0005-0000-0000-00000E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DA9EF7-1B1E-4EA4-9FAA-F1EA1CE5BA58}">
  <dimension ref="A4"/>
  <sheetViews>
    <sheetView tabSelected="1" workbookViewId="0">
      <selection activeCell="E14" sqref="E14"/>
    </sheetView>
  </sheetViews>
  <sheetFormatPr defaultRowHeight="12.75" x14ac:dyDescent="0.2"/>
  <cols>
    <col min="1" max="1" width="129.42578125" bestFit="1" customWidth="1"/>
  </cols>
  <sheetData>
    <row r="4" spans="1:1" ht="34.5" x14ac:dyDescent="0.45">
      <c r="A4" s="98" t="s">
        <v>535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F0F8C3-EC48-48F3-A5CC-F9AC37C940B8}">
  <sheetPr>
    <tabColor theme="9" tint="0.59999389629810485"/>
  </sheetPr>
  <dimension ref="A1:I194"/>
  <sheetViews>
    <sheetView view="pageBreakPreview" topLeftCell="A49" zoomScale="70" zoomScaleNormal="85" zoomScaleSheetLayoutView="70" workbookViewId="0">
      <selection activeCell="D4" sqref="D4:I67"/>
    </sheetView>
  </sheetViews>
  <sheetFormatPr defaultColWidth="8" defaultRowHeight="12.75" x14ac:dyDescent="0.2"/>
  <cols>
    <col min="1" max="1" width="4.28515625" customWidth="1"/>
    <col min="2" max="2" width="24.28515625" customWidth="1"/>
    <col min="3" max="3" width="19.140625" customWidth="1"/>
    <col min="4" max="4" width="15.5703125" customWidth="1"/>
    <col min="5" max="5" width="16.140625" customWidth="1"/>
    <col min="6" max="6" width="16.85546875" customWidth="1"/>
    <col min="7" max="7" width="16.42578125" customWidth="1"/>
    <col min="8" max="8" width="15.5703125" customWidth="1"/>
    <col min="9" max="98" width="8.42578125" customWidth="1"/>
  </cols>
  <sheetData>
    <row r="1" spans="1:8" ht="30.75" customHeight="1" x14ac:dyDescent="0.2">
      <c r="A1" s="13" t="str">
        <f>ตารางแข่งขัน!A1</f>
        <v>การแข่งขันแบดมินตัน ดาวรุ่งโยเน็ก  2017</v>
      </c>
      <c r="C1" s="17"/>
    </row>
    <row r="2" spans="1:8" s="8" customFormat="1" ht="22.5" customHeight="1" x14ac:dyDescent="0.15">
      <c r="A2" s="12" t="str">
        <f>ตารางแข่งขัน!A3</f>
        <v>ระหว่างวันที่ 5 - 9 ธันวาคม 2559</v>
      </c>
      <c r="B2" s="16"/>
      <c r="C2" s="16"/>
      <c r="D2" s="9"/>
      <c r="E2" s="9"/>
      <c r="F2" s="9"/>
      <c r="G2" s="9"/>
      <c r="H2" s="9"/>
    </row>
    <row r="3" spans="1:8" s="8" customFormat="1" ht="24.75" customHeight="1" x14ac:dyDescent="0.15">
      <c r="A3" s="10" t="s">
        <v>695</v>
      </c>
      <c r="B3" s="16"/>
      <c r="C3" s="9"/>
      <c r="D3" s="9"/>
      <c r="E3" s="9"/>
      <c r="F3" s="9"/>
      <c r="G3" s="9"/>
      <c r="H3" s="9"/>
    </row>
    <row r="4" spans="1:8" s="3" customFormat="1" ht="17.25" customHeight="1" x14ac:dyDescent="0.15">
      <c r="A4" s="5" t="s">
        <v>31</v>
      </c>
      <c r="B4" s="22" t="s">
        <v>1221</v>
      </c>
      <c r="C4" s="22" t="s">
        <v>155</v>
      </c>
      <c r="D4" s="18" t="s">
        <v>1221</v>
      </c>
      <c r="E4" s="18" t="s">
        <v>223</v>
      </c>
      <c r="F4" s="18" t="s">
        <v>223</v>
      </c>
      <c r="G4" s="18" t="s">
        <v>223</v>
      </c>
      <c r="H4" s="18" t="s">
        <v>223</v>
      </c>
    </row>
    <row r="5" spans="1:8" s="3" customFormat="1" ht="15.75" customHeight="1" x14ac:dyDescent="0.15">
      <c r="A5" s="4"/>
      <c r="B5" s="19" t="s">
        <v>508</v>
      </c>
      <c r="C5" s="24" t="s">
        <v>165</v>
      </c>
      <c r="D5" s="26" t="s">
        <v>508</v>
      </c>
      <c r="E5" s="20" t="s">
        <v>223</v>
      </c>
      <c r="F5" s="20" t="s">
        <v>223</v>
      </c>
      <c r="G5" s="20" t="s">
        <v>223</v>
      </c>
      <c r="H5" s="20" t="s">
        <v>223</v>
      </c>
    </row>
    <row r="6" spans="1:8" s="3" customFormat="1" ht="15.75" customHeight="1" x14ac:dyDescent="0.15">
      <c r="A6" s="5" t="s">
        <v>30</v>
      </c>
      <c r="B6" s="22" t="s">
        <v>145</v>
      </c>
      <c r="C6" s="21" t="s">
        <v>145</v>
      </c>
      <c r="D6" s="25" t="s">
        <v>224</v>
      </c>
      <c r="E6" s="20" t="s">
        <v>145</v>
      </c>
      <c r="F6" s="20" t="s">
        <v>223</v>
      </c>
      <c r="G6" s="20" t="s">
        <v>223</v>
      </c>
      <c r="H6" s="20" t="s">
        <v>223</v>
      </c>
    </row>
    <row r="7" spans="1:8" s="3" customFormat="1" ht="15.75" customHeight="1" x14ac:dyDescent="0.15">
      <c r="A7" s="4"/>
      <c r="B7" s="19" t="s">
        <v>169</v>
      </c>
      <c r="C7" s="19" t="s">
        <v>145</v>
      </c>
      <c r="D7" s="25" t="s">
        <v>145</v>
      </c>
      <c r="E7" s="26" t="s">
        <v>145</v>
      </c>
      <c r="F7" s="20" t="s">
        <v>223</v>
      </c>
      <c r="G7" s="20" t="s">
        <v>223</v>
      </c>
      <c r="H7" s="20" t="s">
        <v>223</v>
      </c>
    </row>
    <row r="8" spans="1:8" s="3" customFormat="1" ht="15.75" customHeight="1" x14ac:dyDescent="0.15">
      <c r="A8" s="5" t="s">
        <v>29</v>
      </c>
      <c r="B8" s="22" t="s">
        <v>449</v>
      </c>
      <c r="C8" s="22" t="s">
        <v>168</v>
      </c>
      <c r="D8" s="25" t="s">
        <v>449</v>
      </c>
      <c r="E8" s="25" t="s">
        <v>1227</v>
      </c>
      <c r="F8" s="20" t="s">
        <v>223</v>
      </c>
      <c r="G8" s="20" t="s">
        <v>223</v>
      </c>
      <c r="H8" s="20" t="s">
        <v>223</v>
      </c>
    </row>
    <row r="9" spans="1:8" s="3" customFormat="1" ht="15.75" customHeight="1" x14ac:dyDescent="0.15">
      <c r="A9" s="4"/>
      <c r="B9" s="19" t="s">
        <v>324</v>
      </c>
      <c r="C9" s="24" t="s">
        <v>148</v>
      </c>
      <c r="D9" s="23" t="s">
        <v>324</v>
      </c>
      <c r="E9" s="25" t="s">
        <v>145</v>
      </c>
      <c r="F9" s="20" t="s">
        <v>223</v>
      </c>
      <c r="G9" s="20" t="s">
        <v>223</v>
      </c>
      <c r="H9" s="20" t="s">
        <v>223</v>
      </c>
    </row>
    <row r="10" spans="1:8" s="3" customFormat="1" ht="15.75" customHeight="1" x14ac:dyDescent="0.15">
      <c r="A10" s="5" t="s">
        <v>28</v>
      </c>
      <c r="B10" s="22" t="s">
        <v>145</v>
      </c>
      <c r="C10" s="21" t="s">
        <v>145</v>
      </c>
      <c r="D10" s="20" t="s">
        <v>225</v>
      </c>
      <c r="E10" s="25" t="s">
        <v>223</v>
      </c>
      <c r="F10" s="20" t="s">
        <v>145</v>
      </c>
      <c r="G10" s="20" t="s">
        <v>223</v>
      </c>
      <c r="H10" s="20" t="s">
        <v>223</v>
      </c>
    </row>
    <row r="11" spans="1:8" s="3" customFormat="1" ht="15.75" customHeight="1" x14ac:dyDescent="0.15">
      <c r="A11" s="4"/>
      <c r="B11" s="19" t="s">
        <v>173</v>
      </c>
      <c r="C11" s="19" t="s">
        <v>145</v>
      </c>
      <c r="D11" s="20" t="s">
        <v>145</v>
      </c>
      <c r="E11" s="25" t="s">
        <v>223</v>
      </c>
      <c r="F11" s="26" t="s">
        <v>145</v>
      </c>
      <c r="G11" s="20" t="s">
        <v>223</v>
      </c>
      <c r="H11" s="20" t="s">
        <v>223</v>
      </c>
    </row>
    <row r="12" spans="1:8" s="3" customFormat="1" ht="15.75" customHeight="1" x14ac:dyDescent="0.15">
      <c r="A12" s="5" t="s">
        <v>27</v>
      </c>
      <c r="B12" s="22" t="s">
        <v>1057</v>
      </c>
      <c r="C12" s="22" t="s">
        <v>886</v>
      </c>
      <c r="D12" s="20" t="s">
        <v>1057</v>
      </c>
      <c r="E12" s="25" t="s">
        <v>223</v>
      </c>
      <c r="F12" s="25" t="s">
        <v>1228</v>
      </c>
      <c r="G12" s="20" t="s">
        <v>223</v>
      </c>
      <c r="H12" s="20" t="s">
        <v>223</v>
      </c>
    </row>
    <row r="13" spans="1:8" s="3" customFormat="1" ht="15.75" customHeight="1" x14ac:dyDescent="0.15">
      <c r="A13" s="4"/>
      <c r="B13" s="19" t="s">
        <v>1071</v>
      </c>
      <c r="C13" s="24" t="s">
        <v>886</v>
      </c>
      <c r="D13" s="26" t="s">
        <v>1071</v>
      </c>
      <c r="E13" s="25" t="s">
        <v>223</v>
      </c>
      <c r="F13" s="25" t="s">
        <v>145</v>
      </c>
      <c r="G13" s="20" t="s">
        <v>223</v>
      </c>
      <c r="H13" s="20" t="s">
        <v>223</v>
      </c>
    </row>
    <row r="14" spans="1:8" s="3" customFormat="1" ht="15.75" customHeight="1" x14ac:dyDescent="0.15">
      <c r="A14" s="5" t="s">
        <v>26</v>
      </c>
      <c r="B14" s="22" t="s">
        <v>145</v>
      </c>
      <c r="C14" s="21" t="s">
        <v>145</v>
      </c>
      <c r="D14" s="25" t="s">
        <v>226</v>
      </c>
      <c r="E14" s="25" t="s">
        <v>145</v>
      </c>
      <c r="F14" s="25" t="s">
        <v>223</v>
      </c>
      <c r="G14" s="20" t="s">
        <v>223</v>
      </c>
      <c r="H14" s="20" t="s">
        <v>223</v>
      </c>
    </row>
    <row r="15" spans="1:8" s="3" customFormat="1" ht="15.75" customHeight="1" x14ac:dyDescent="0.15">
      <c r="A15" s="4"/>
      <c r="B15" s="19" t="s">
        <v>177</v>
      </c>
      <c r="C15" s="19" t="s">
        <v>145</v>
      </c>
      <c r="D15" s="25" t="s">
        <v>145</v>
      </c>
      <c r="E15" s="23" t="s">
        <v>145</v>
      </c>
      <c r="F15" s="25" t="s">
        <v>223</v>
      </c>
      <c r="G15" s="20" t="s">
        <v>223</v>
      </c>
      <c r="H15" s="20" t="s">
        <v>223</v>
      </c>
    </row>
    <row r="16" spans="1:8" s="3" customFormat="1" ht="15.75" customHeight="1" x14ac:dyDescent="0.15">
      <c r="A16" s="5" t="s">
        <v>25</v>
      </c>
      <c r="B16" s="22" t="s">
        <v>1222</v>
      </c>
      <c r="C16" s="22" t="s">
        <v>538</v>
      </c>
      <c r="D16" s="25" t="s">
        <v>145</v>
      </c>
      <c r="E16" s="20" t="s">
        <v>1229</v>
      </c>
      <c r="F16" s="25" t="s">
        <v>223</v>
      </c>
      <c r="G16" s="20" t="s">
        <v>223</v>
      </c>
      <c r="H16" s="20" t="s">
        <v>223</v>
      </c>
    </row>
    <row r="17" spans="1:8" s="3" customFormat="1" ht="15.75" customHeight="1" x14ac:dyDescent="0.15">
      <c r="A17" s="4"/>
      <c r="B17" s="19" t="s">
        <v>1223</v>
      </c>
      <c r="C17" s="24" t="s">
        <v>538</v>
      </c>
      <c r="D17" s="23" t="s">
        <v>145</v>
      </c>
      <c r="E17" s="20" t="s">
        <v>145</v>
      </c>
      <c r="F17" s="25" t="s">
        <v>223</v>
      </c>
      <c r="G17" s="20" t="s">
        <v>223</v>
      </c>
      <c r="H17" s="20" t="s">
        <v>223</v>
      </c>
    </row>
    <row r="18" spans="1:8" s="3" customFormat="1" ht="15.75" customHeight="1" x14ac:dyDescent="0.15">
      <c r="A18" s="5" t="s">
        <v>24</v>
      </c>
      <c r="B18" s="22" t="s">
        <v>543</v>
      </c>
      <c r="C18" s="21" t="s">
        <v>153</v>
      </c>
      <c r="D18" s="20" t="s">
        <v>1230</v>
      </c>
      <c r="E18" s="20" t="s">
        <v>223</v>
      </c>
      <c r="F18" s="25" t="s">
        <v>223</v>
      </c>
      <c r="G18" s="20" t="s">
        <v>145</v>
      </c>
      <c r="H18" s="20" t="s">
        <v>223</v>
      </c>
    </row>
    <row r="19" spans="1:8" s="3" customFormat="1" ht="15.75" customHeight="1" x14ac:dyDescent="0.15">
      <c r="A19" s="4"/>
      <c r="B19" s="19" t="s">
        <v>176</v>
      </c>
      <c r="C19" s="19" t="s">
        <v>153</v>
      </c>
      <c r="D19" s="20" t="s">
        <v>145</v>
      </c>
      <c r="E19" s="20" t="s">
        <v>223</v>
      </c>
      <c r="F19" s="25" t="s">
        <v>223</v>
      </c>
      <c r="G19" s="26" t="s">
        <v>145</v>
      </c>
      <c r="H19" s="20" t="s">
        <v>223</v>
      </c>
    </row>
    <row r="20" spans="1:8" s="3" customFormat="1" ht="15.75" customHeight="1" x14ac:dyDescent="0.15">
      <c r="A20" s="5" t="s">
        <v>23</v>
      </c>
      <c r="B20" s="22" t="s">
        <v>1224</v>
      </c>
      <c r="C20" s="22" t="s">
        <v>150</v>
      </c>
      <c r="D20" s="20" t="s">
        <v>1224</v>
      </c>
      <c r="E20" s="20" t="s">
        <v>223</v>
      </c>
      <c r="F20" s="25" t="s">
        <v>223</v>
      </c>
      <c r="G20" s="25" t="s">
        <v>1231</v>
      </c>
      <c r="H20" s="20" t="s">
        <v>223</v>
      </c>
    </row>
    <row r="21" spans="1:8" s="3" customFormat="1" ht="15.75" customHeight="1" x14ac:dyDescent="0.15">
      <c r="A21" s="4"/>
      <c r="B21" s="19" t="s">
        <v>578</v>
      </c>
      <c r="C21" s="24" t="s">
        <v>150</v>
      </c>
      <c r="D21" s="26" t="s">
        <v>578</v>
      </c>
      <c r="E21" s="20" t="s">
        <v>223</v>
      </c>
      <c r="F21" s="25" t="s">
        <v>223</v>
      </c>
      <c r="G21" s="25" t="s">
        <v>145</v>
      </c>
      <c r="H21" s="20" t="s">
        <v>223</v>
      </c>
    </row>
    <row r="22" spans="1:8" s="3" customFormat="1" ht="15.75" customHeight="1" x14ac:dyDescent="0.15">
      <c r="A22" s="5" t="s">
        <v>22</v>
      </c>
      <c r="B22" s="22" t="s">
        <v>145</v>
      </c>
      <c r="C22" s="21" t="s">
        <v>145</v>
      </c>
      <c r="D22" s="25" t="s">
        <v>227</v>
      </c>
      <c r="E22" s="20" t="s">
        <v>145</v>
      </c>
      <c r="F22" s="25" t="s">
        <v>223</v>
      </c>
      <c r="G22" s="25" t="s">
        <v>223</v>
      </c>
      <c r="H22" s="20" t="s">
        <v>223</v>
      </c>
    </row>
    <row r="23" spans="1:8" s="3" customFormat="1" ht="15.75" customHeight="1" x14ac:dyDescent="0.15">
      <c r="A23" s="4"/>
      <c r="B23" s="19" t="s">
        <v>182</v>
      </c>
      <c r="C23" s="19" t="s">
        <v>145</v>
      </c>
      <c r="D23" s="25" t="s">
        <v>145</v>
      </c>
      <c r="E23" s="26" t="s">
        <v>145</v>
      </c>
      <c r="F23" s="25" t="s">
        <v>223</v>
      </c>
      <c r="G23" s="25" t="s">
        <v>223</v>
      </c>
      <c r="H23" s="20" t="s">
        <v>223</v>
      </c>
    </row>
    <row r="24" spans="1:8" s="3" customFormat="1" ht="15.75" customHeight="1" x14ac:dyDescent="0.15">
      <c r="A24" s="5" t="s">
        <v>21</v>
      </c>
      <c r="B24" s="22" t="s">
        <v>175</v>
      </c>
      <c r="C24" s="22" t="s">
        <v>381</v>
      </c>
      <c r="D24" s="25" t="s">
        <v>145</v>
      </c>
      <c r="E24" s="25" t="s">
        <v>1232</v>
      </c>
      <c r="F24" s="25" t="s">
        <v>223</v>
      </c>
      <c r="G24" s="25" t="s">
        <v>223</v>
      </c>
      <c r="H24" s="20" t="s">
        <v>223</v>
      </c>
    </row>
    <row r="25" spans="1:8" s="3" customFormat="1" ht="15.75" customHeight="1" x14ac:dyDescent="0.15">
      <c r="A25" s="4"/>
      <c r="B25" s="19" t="s">
        <v>572</v>
      </c>
      <c r="C25" s="24" t="s">
        <v>381</v>
      </c>
      <c r="D25" s="23" t="s">
        <v>145</v>
      </c>
      <c r="E25" s="25" t="s">
        <v>145</v>
      </c>
      <c r="F25" s="25" t="s">
        <v>223</v>
      </c>
      <c r="G25" s="25" t="s">
        <v>223</v>
      </c>
      <c r="H25" s="20" t="s">
        <v>223</v>
      </c>
    </row>
    <row r="26" spans="1:8" s="3" customFormat="1" ht="15.75" customHeight="1" x14ac:dyDescent="0.15">
      <c r="A26" s="5" t="s">
        <v>20</v>
      </c>
      <c r="B26" s="22" t="s">
        <v>217</v>
      </c>
      <c r="C26" s="21" t="s">
        <v>413</v>
      </c>
      <c r="D26" s="20" t="s">
        <v>1233</v>
      </c>
      <c r="E26" s="25" t="s">
        <v>223</v>
      </c>
      <c r="F26" s="25" t="s">
        <v>145</v>
      </c>
      <c r="G26" s="25" t="s">
        <v>223</v>
      </c>
      <c r="H26" s="20" t="s">
        <v>223</v>
      </c>
    </row>
    <row r="27" spans="1:8" s="3" customFormat="1" ht="15.75" customHeight="1" x14ac:dyDescent="0.15">
      <c r="A27" s="4"/>
      <c r="B27" s="19" t="s">
        <v>200</v>
      </c>
      <c r="C27" s="19" t="s">
        <v>413</v>
      </c>
      <c r="D27" s="20" t="s">
        <v>145</v>
      </c>
      <c r="E27" s="25" t="s">
        <v>223</v>
      </c>
      <c r="F27" s="23" t="s">
        <v>145</v>
      </c>
      <c r="G27" s="25" t="s">
        <v>223</v>
      </c>
      <c r="H27" s="20" t="s">
        <v>223</v>
      </c>
    </row>
    <row r="28" spans="1:8" s="3" customFormat="1" ht="15.75" customHeight="1" x14ac:dyDescent="0.15">
      <c r="A28" s="5" t="s">
        <v>19</v>
      </c>
      <c r="B28" s="22" t="s">
        <v>552</v>
      </c>
      <c r="C28" s="22" t="s">
        <v>148</v>
      </c>
      <c r="D28" s="20" t="s">
        <v>552</v>
      </c>
      <c r="E28" s="25" t="s">
        <v>223</v>
      </c>
      <c r="F28" s="20" t="s">
        <v>1234</v>
      </c>
      <c r="G28" s="25" t="s">
        <v>223</v>
      </c>
      <c r="H28" s="20" t="s">
        <v>223</v>
      </c>
    </row>
    <row r="29" spans="1:8" s="3" customFormat="1" ht="15.75" customHeight="1" x14ac:dyDescent="0.15">
      <c r="A29" s="4"/>
      <c r="B29" s="19" t="s">
        <v>566</v>
      </c>
      <c r="C29" s="24" t="s">
        <v>148</v>
      </c>
      <c r="D29" s="26" t="s">
        <v>566</v>
      </c>
      <c r="E29" s="25" t="s">
        <v>223</v>
      </c>
      <c r="F29" s="20" t="s">
        <v>145</v>
      </c>
      <c r="G29" s="25" t="s">
        <v>223</v>
      </c>
      <c r="H29" s="20" t="s">
        <v>223</v>
      </c>
    </row>
    <row r="30" spans="1:8" s="3" customFormat="1" ht="15.75" customHeight="1" x14ac:dyDescent="0.15">
      <c r="A30" s="5" t="s">
        <v>18</v>
      </c>
      <c r="B30" s="22" t="s">
        <v>145</v>
      </c>
      <c r="C30" s="21" t="s">
        <v>145</v>
      </c>
      <c r="D30" s="25" t="s">
        <v>308</v>
      </c>
      <c r="E30" s="25" t="s">
        <v>145</v>
      </c>
      <c r="F30" s="20" t="s">
        <v>223</v>
      </c>
      <c r="G30" s="25" t="s">
        <v>223</v>
      </c>
      <c r="H30" s="20" t="s">
        <v>223</v>
      </c>
    </row>
    <row r="31" spans="1:8" s="3" customFormat="1" ht="15.75" customHeight="1" x14ac:dyDescent="0.15">
      <c r="A31" s="4"/>
      <c r="B31" s="19" t="s">
        <v>187</v>
      </c>
      <c r="C31" s="19" t="s">
        <v>145</v>
      </c>
      <c r="D31" s="25" t="s">
        <v>145</v>
      </c>
      <c r="E31" s="23" t="s">
        <v>145</v>
      </c>
      <c r="F31" s="20" t="s">
        <v>223</v>
      </c>
      <c r="G31" s="25" t="s">
        <v>223</v>
      </c>
      <c r="H31" s="20" t="s">
        <v>223</v>
      </c>
    </row>
    <row r="32" spans="1:8" s="3" customFormat="1" ht="15.75" customHeight="1" x14ac:dyDescent="0.15">
      <c r="A32" s="5" t="s">
        <v>17</v>
      </c>
      <c r="B32" s="22" t="s">
        <v>560</v>
      </c>
      <c r="C32" s="22" t="s">
        <v>163</v>
      </c>
      <c r="D32" s="25" t="s">
        <v>145</v>
      </c>
      <c r="E32" s="20" t="s">
        <v>1235</v>
      </c>
      <c r="F32" s="20" t="s">
        <v>223</v>
      </c>
      <c r="G32" s="25" t="s">
        <v>223</v>
      </c>
      <c r="H32" s="20" t="s">
        <v>223</v>
      </c>
    </row>
    <row r="33" spans="1:8" s="3" customFormat="1" ht="15.75" customHeight="1" x14ac:dyDescent="0.15">
      <c r="A33" s="4"/>
      <c r="B33" s="19" t="s">
        <v>454</v>
      </c>
      <c r="C33" s="24" t="s">
        <v>163</v>
      </c>
      <c r="D33" s="23" t="s">
        <v>145</v>
      </c>
      <c r="E33" s="20" t="s">
        <v>145</v>
      </c>
      <c r="F33" s="20" t="s">
        <v>223</v>
      </c>
      <c r="G33" s="25" t="s">
        <v>223</v>
      </c>
      <c r="H33" s="20" t="s">
        <v>223</v>
      </c>
    </row>
    <row r="34" spans="1:8" s="3" customFormat="1" ht="15.75" customHeight="1" x14ac:dyDescent="0.15">
      <c r="A34" s="5" t="s">
        <v>16</v>
      </c>
      <c r="B34" s="22" t="s">
        <v>1078</v>
      </c>
      <c r="C34" s="21" t="s">
        <v>886</v>
      </c>
      <c r="D34" s="20" t="s">
        <v>1236</v>
      </c>
      <c r="E34" s="20" t="s">
        <v>223</v>
      </c>
      <c r="F34" s="20" t="s">
        <v>223</v>
      </c>
      <c r="G34" s="25" t="s">
        <v>223</v>
      </c>
      <c r="H34" s="20" t="s">
        <v>145</v>
      </c>
    </row>
    <row r="35" spans="1:8" s="3" customFormat="1" ht="15.75" customHeight="1" x14ac:dyDescent="0.15">
      <c r="A35" s="4"/>
      <c r="B35" s="19" t="s">
        <v>1063</v>
      </c>
      <c r="C35" s="19" t="s">
        <v>886</v>
      </c>
      <c r="D35" s="20" t="s">
        <v>145</v>
      </c>
      <c r="E35" s="20" t="s">
        <v>223</v>
      </c>
      <c r="F35" s="20" t="s">
        <v>223</v>
      </c>
      <c r="G35" s="25" t="s">
        <v>223</v>
      </c>
      <c r="H35" s="26" t="s">
        <v>145</v>
      </c>
    </row>
    <row r="36" spans="1:8" s="3" customFormat="1" ht="15.75" customHeight="1" x14ac:dyDescent="0.15">
      <c r="A36" s="5" t="s">
        <v>15</v>
      </c>
      <c r="B36" s="22" t="s">
        <v>541</v>
      </c>
      <c r="C36" s="22" t="s">
        <v>542</v>
      </c>
      <c r="D36" s="20" t="s">
        <v>145</v>
      </c>
      <c r="E36" s="20" t="s">
        <v>223</v>
      </c>
      <c r="F36" s="20" t="s">
        <v>223</v>
      </c>
      <c r="G36" s="25" t="s">
        <v>223</v>
      </c>
      <c r="H36" s="25" t="s">
        <v>1014</v>
      </c>
    </row>
    <row r="37" spans="1:8" s="3" customFormat="1" ht="15.75" customHeight="1" x14ac:dyDescent="0.15">
      <c r="A37" s="4"/>
      <c r="B37" s="19" t="s">
        <v>485</v>
      </c>
      <c r="C37" s="24" t="s">
        <v>151</v>
      </c>
      <c r="D37" s="26" t="s">
        <v>145</v>
      </c>
      <c r="E37" s="20" t="s">
        <v>223</v>
      </c>
      <c r="F37" s="20" t="s">
        <v>223</v>
      </c>
      <c r="G37" s="25" t="s">
        <v>223</v>
      </c>
      <c r="H37" s="25" t="s">
        <v>145</v>
      </c>
    </row>
    <row r="38" spans="1:8" s="3" customFormat="1" ht="15.75" customHeight="1" x14ac:dyDescent="0.15">
      <c r="A38" s="5" t="s">
        <v>14</v>
      </c>
      <c r="B38" s="22" t="s">
        <v>1062</v>
      </c>
      <c r="C38" s="21" t="s">
        <v>886</v>
      </c>
      <c r="D38" s="25" t="s">
        <v>1237</v>
      </c>
      <c r="E38" s="20" t="s">
        <v>145</v>
      </c>
      <c r="F38" s="20" t="s">
        <v>223</v>
      </c>
      <c r="G38" s="25" t="s">
        <v>223</v>
      </c>
      <c r="H38" s="25" t="s">
        <v>223</v>
      </c>
    </row>
    <row r="39" spans="1:8" s="3" customFormat="1" ht="15.75" customHeight="1" x14ac:dyDescent="0.15">
      <c r="A39" s="4"/>
      <c r="B39" s="19" t="s">
        <v>1053</v>
      </c>
      <c r="C39" s="19" t="s">
        <v>886</v>
      </c>
      <c r="D39" s="25" t="s">
        <v>145</v>
      </c>
      <c r="E39" s="26" t="s">
        <v>145</v>
      </c>
      <c r="F39" s="20" t="s">
        <v>223</v>
      </c>
      <c r="G39" s="25" t="s">
        <v>223</v>
      </c>
      <c r="H39" s="25" t="s">
        <v>223</v>
      </c>
    </row>
    <row r="40" spans="1:8" s="3" customFormat="1" ht="15.75" customHeight="1" x14ac:dyDescent="0.15">
      <c r="A40" s="5" t="s">
        <v>13</v>
      </c>
      <c r="B40" s="22" t="s">
        <v>145</v>
      </c>
      <c r="C40" s="22" t="s">
        <v>145</v>
      </c>
      <c r="D40" s="25" t="s">
        <v>1070</v>
      </c>
      <c r="E40" s="25" t="s">
        <v>1238</v>
      </c>
      <c r="F40" s="20" t="s">
        <v>223</v>
      </c>
      <c r="G40" s="25" t="s">
        <v>223</v>
      </c>
      <c r="H40" s="25" t="s">
        <v>223</v>
      </c>
    </row>
    <row r="41" spans="1:8" s="3" customFormat="1" ht="15.75" customHeight="1" x14ac:dyDescent="0.15">
      <c r="A41" s="4"/>
      <c r="B41" s="27" t="s">
        <v>202</v>
      </c>
      <c r="C41" s="24" t="s">
        <v>145</v>
      </c>
      <c r="D41" s="23" t="s">
        <v>424</v>
      </c>
      <c r="E41" s="25" t="s">
        <v>145</v>
      </c>
      <c r="F41" s="20" t="s">
        <v>223</v>
      </c>
      <c r="G41" s="25" t="s">
        <v>223</v>
      </c>
      <c r="H41" s="25" t="s">
        <v>223</v>
      </c>
    </row>
    <row r="42" spans="1:8" s="3" customFormat="1" ht="15.75" customHeight="1" x14ac:dyDescent="0.15">
      <c r="A42" s="5" t="s">
        <v>12</v>
      </c>
      <c r="B42" s="22" t="s">
        <v>1070</v>
      </c>
      <c r="C42" s="21" t="s">
        <v>707</v>
      </c>
      <c r="D42" s="20" t="s">
        <v>230</v>
      </c>
      <c r="E42" s="25" t="s">
        <v>223</v>
      </c>
      <c r="F42" s="20" t="s">
        <v>145</v>
      </c>
      <c r="G42" s="25" t="s">
        <v>223</v>
      </c>
      <c r="H42" s="25" t="s">
        <v>223</v>
      </c>
    </row>
    <row r="43" spans="1:8" s="3" customFormat="1" ht="15.75" customHeight="1" x14ac:dyDescent="0.15">
      <c r="A43" s="4"/>
      <c r="B43" s="19" t="s">
        <v>424</v>
      </c>
      <c r="C43" s="19" t="s">
        <v>707</v>
      </c>
      <c r="D43" s="20" t="s">
        <v>145</v>
      </c>
      <c r="E43" s="25" t="s">
        <v>223</v>
      </c>
      <c r="F43" s="26" t="s">
        <v>145</v>
      </c>
      <c r="G43" s="25" t="s">
        <v>223</v>
      </c>
      <c r="H43" s="25" t="s">
        <v>223</v>
      </c>
    </row>
    <row r="44" spans="1:8" s="3" customFormat="1" ht="15.75" customHeight="1" x14ac:dyDescent="0.15">
      <c r="A44" s="5" t="s">
        <v>11</v>
      </c>
      <c r="B44" s="22" t="s">
        <v>570</v>
      </c>
      <c r="C44" s="22" t="s">
        <v>153</v>
      </c>
      <c r="D44" s="20" t="s">
        <v>145</v>
      </c>
      <c r="E44" s="25" t="s">
        <v>223</v>
      </c>
      <c r="F44" s="25" t="s">
        <v>1239</v>
      </c>
      <c r="G44" s="25" t="s">
        <v>223</v>
      </c>
      <c r="H44" s="25" t="s">
        <v>223</v>
      </c>
    </row>
    <row r="45" spans="1:8" s="3" customFormat="1" ht="15.75" customHeight="1" x14ac:dyDescent="0.15">
      <c r="A45" s="4"/>
      <c r="B45" s="19" t="s">
        <v>564</v>
      </c>
      <c r="C45" s="24" t="s">
        <v>153</v>
      </c>
      <c r="D45" s="26" t="s">
        <v>145</v>
      </c>
      <c r="E45" s="25" t="s">
        <v>223</v>
      </c>
      <c r="F45" s="25" t="s">
        <v>145</v>
      </c>
      <c r="G45" s="25" t="s">
        <v>223</v>
      </c>
      <c r="H45" s="25" t="s">
        <v>223</v>
      </c>
    </row>
    <row r="46" spans="1:8" s="3" customFormat="1" ht="15.75" customHeight="1" x14ac:dyDescent="0.15">
      <c r="A46" s="5" t="s">
        <v>10</v>
      </c>
      <c r="B46" s="22" t="s">
        <v>189</v>
      </c>
      <c r="C46" s="21" t="s">
        <v>167</v>
      </c>
      <c r="D46" s="25" t="s">
        <v>1240</v>
      </c>
      <c r="E46" s="25" t="s">
        <v>145</v>
      </c>
      <c r="F46" s="25" t="s">
        <v>223</v>
      </c>
      <c r="G46" s="25" t="s">
        <v>223</v>
      </c>
      <c r="H46" s="25" t="s">
        <v>223</v>
      </c>
    </row>
    <row r="47" spans="1:8" s="3" customFormat="1" ht="15.75" customHeight="1" x14ac:dyDescent="0.15">
      <c r="A47" s="4"/>
      <c r="B47" s="19" t="s">
        <v>214</v>
      </c>
      <c r="C47" s="19" t="s">
        <v>167</v>
      </c>
      <c r="D47" s="25" t="s">
        <v>145</v>
      </c>
      <c r="E47" s="23" t="s">
        <v>145</v>
      </c>
      <c r="F47" s="25" t="s">
        <v>223</v>
      </c>
      <c r="G47" s="25" t="s">
        <v>223</v>
      </c>
      <c r="H47" s="25" t="s">
        <v>223</v>
      </c>
    </row>
    <row r="48" spans="1:8" s="3" customFormat="1" ht="15.75" customHeight="1" x14ac:dyDescent="0.15">
      <c r="A48" s="5" t="s">
        <v>9</v>
      </c>
      <c r="B48" s="22" t="s">
        <v>145</v>
      </c>
      <c r="C48" s="22" t="s">
        <v>145</v>
      </c>
      <c r="D48" s="25" t="s">
        <v>1225</v>
      </c>
      <c r="E48" s="20" t="s">
        <v>1241</v>
      </c>
      <c r="F48" s="25" t="s">
        <v>223</v>
      </c>
      <c r="G48" s="25" t="s">
        <v>223</v>
      </c>
      <c r="H48" s="25" t="s">
        <v>223</v>
      </c>
    </row>
    <row r="49" spans="1:9" s="3" customFormat="1" ht="15.75" customHeight="1" x14ac:dyDescent="0.15">
      <c r="A49" s="4"/>
      <c r="B49" s="19" t="s">
        <v>209</v>
      </c>
      <c r="C49" s="24" t="s">
        <v>145</v>
      </c>
      <c r="D49" s="23" t="s">
        <v>573</v>
      </c>
      <c r="E49" s="20" t="s">
        <v>145</v>
      </c>
      <c r="F49" s="25" t="s">
        <v>223</v>
      </c>
      <c r="G49" s="25" t="s">
        <v>223</v>
      </c>
      <c r="H49" s="25" t="s">
        <v>223</v>
      </c>
    </row>
    <row r="50" spans="1:9" s="3" customFormat="1" ht="15.75" customHeight="1" x14ac:dyDescent="0.15">
      <c r="A50" s="5" t="s">
        <v>8</v>
      </c>
      <c r="B50" s="22" t="s">
        <v>1225</v>
      </c>
      <c r="C50" s="21" t="s">
        <v>413</v>
      </c>
      <c r="D50" s="20" t="s">
        <v>336</v>
      </c>
      <c r="E50" s="20" t="s">
        <v>223</v>
      </c>
      <c r="F50" s="25" t="s">
        <v>223</v>
      </c>
      <c r="G50" s="25" t="s">
        <v>145</v>
      </c>
      <c r="H50" s="25" t="s">
        <v>223</v>
      </c>
    </row>
    <row r="51" spans="1:9" s="3" customFormat="1" ht="15.75" customHeight="1" x14ac:dyDescent="0.15">
      <c r="A51" s="4"/>
      <c r="B51" s="19" t="s">
        <v>573</v>
      </c>
      <c r="C51" s="19" t="s">
        <v>413</v>
      </c>
      <c r="D51" s="20" t="s">
        <v>145</v>
      </c>
      <c r="E51" s="20" t="s">
        <v>223</v>
      </c>
      <c r="F51" s="25" t="s">
        <v>223</v>
      </c>
      <c r="G51" s="23" t="s">
        <v>145</v>
      </c>
      <c r="H51" s="25" t="s">
        <v>223</v>
      </c>
    </row>
    <row r="52" spans="1:9" s="3" customFormat="1" ht="15.75" customHeight="1" x14ac:dyDescent="0.15">
      <c r="A52" s="5" t="s">
        <v>7</v>
      </c>
      <c r="B52" s="22" t="s">
        <v>1065</v>
      </c>
      <c r="C52" s="22" t="s">
        <v>146</v>
      </c>
      <c r="D52" s="20" t="s">
        <v>145</v>
      </c>
      <c r="E52" s="20" t="s">
        <v>223</v>
      </c>
      <c r="F52" s="25" t="s">
        <v>223</v>
      </c>
      <c r="G52" s="20" t="s">
        <v>1242</v>
      </c>
      <c r="H52" s="25" t="s">
        <v>223</v>
      </c>
    </row>
    <row r="53" spans="1:9" s="3" customFormat="1" ht="15.75" customHeight="1" x14ac:dyDescent="0.15">
      <c r="A53" s="4"/>
      <c r="B53" s="19" t="s">
        <v>447</v>
      </c>
      <c r="C53" s="24" t="s">
        <v>576</v>
      </c>
      <c r="D53" s="26" t="s">
        <v>145</v>
      </c>
      <c r="E53" s="20" t="s">
        <v>223</v>
      </c>
      <c r="F53" s="25" t="s">
        <v>223</v>
      </c>
      <c r="G53" s="20" t="s">
        <v>145</v>
      </c>
      <c r="H53" s="25" t="s">
        <v>223</v>
      </c>
    </row>
    <row r="54" spans="1:9" s="3" customFormat="1" ht="15.75" customHeight="1" x14ac:dyDescent="0.15">
      <c r="A54" s="5" t="s">
        <v>6</v>
      </c>
      <c r="B54" s="22" t="s">
        <v>435</v>
      </c>
      <c r="C54" s="21" t="s">
        <v>415</v>
      </c>
      <c r="D54" s="25" t="s">
        <v>1243</v>
      </c>
      <c r="E54" s="20" t="s">
        <v>145</v>
      </c>
      <c r="F54" s="25" t="s">
        <v>223</v>
      </c>
      <c r="G54" s="20" t="s">
        <v>223</v>
      </c>
      <c r="H54" s="25" t="s">
        <v>223</v>
      </c>
    </row>
    <row r="55" spans="1:9" s="3" customFormat="1" ht="15.75" customHeight="1" x14ac:dyDescent="0.15">
      <c r="A55" s="4"/>
      <c r="B55" s="19" t="s">
        <v>423</v>
      </c>
      <c r="C55" s="19" t="s">
        <v>383</v>
      </c>
      <c r="D55" s="25" t="s">
        <v>145</v>
      </c>
      <c r="E55" s="26" t="s">
        <v>145</v>
      </c>
      <c r="F55" s="25" t="s">
        <v>223</v>
      </c>
      <c r="G55" s="20" t="s">
        <v>223</v>
      </c>
      <c r="H55" s="25" t="s">
        <v>223</v>
      </c>
    </row>
    <row r="56" spans="1:9" s="3" customFormat="1" ht="15.75" customHeight="1" x14ac:dyDescent="0.15">
      <c r="A56" s="5" t="s">
        <v>5</v>
      </c>
      <c r="B56" s="22" t="s">
        <v>145</v>
      </c>
      <c r="C56" s="22" t="s">
        <v>145</v>
      </c>
      <c r="D56" s="25" t="s">
        <v>323</v>
      </c>
      <c r="E56" s="25" t="s">
        <v>1244</v>
      </c>
      <c r="F56" s="25" t="s">
        <v>223</v>
      </c>
      <c r="G56" s="20" t="s">
        <v>223</v>
      </c>
      <c r="H56" s="25" t="s">
        <v>223</v>
      </c>
    </row>
    <row r="57" spans="1:9" s="3" customFormat="1" ht="15.75" customHeight="1" x14ac:dyDescent="0.15">
      <c r="A57" s="4"/>
      <c r="B57" s="19" t="s">
        <v>215</v>
      </c>
      <c r="C57" s="24" t="s">
        <v>145</v>
      </c>
      <c r="D57" s="23" t="s">
        <v>696</v>
      </c>
      <c r="E57" s="25" t="s">
        <v>145</v>
      </c>
      <c r="F57" s="25" t="s">
        <v>223</v>
      </c>
      <c r="G57" s="20" t="s">
        <v>223</v>
      </c>
      <c r="H57" s="25" t="s">
        <v>223</v>
      </c>
    </row>
    <row r="58" spans="1:9" s="3" customFormat="1" ht="15.75" customHeight="1" x14ac:dyDescent="0.15">
      <c r="A58" s="5" t="s">
        <v>4</v>
      </c>
      <c r="B58" s="22" t="s">
        <v>323</v>
      </c>
      <c r="C58" s="21" t="s">
        <v>151</v>
      </c>
      <c r="D58" s="20" t="s">
        <v>232</v>
      </c>
      <c r="E58" s="25" t="s">
        <v>223</v>
      </c>
      <c r="F58" s="25" t="s">
        <v>145</v>
      </c>
      <c r="G58" s="20" t="s">
        <v>223</v>
      </c>
      <c r="H58" s="25" t="s">
        <v>223</v>
      </c>
    </row>
    <row r="59" spans="1:9" s="3" customFormat="1" ht="15.75" customHeight="1" x14ac:dyDescent="0.15">
      <c r="A59" s="4"/>
      <c r="B59" s="19" t="s">
        <v>696</v>
      </c>
      <c r="C59" s="19" t="s">
        <v>153</v>
      </c>
      <c r="D59" s="20" t="s">
        <v>145</v>
      </c>
      <c r="E59" s="25" t="s">
        <v>223</v>
      </c>
      <c r="F59" s="23" t="s">
        <v>145</v>
      </c>
      <c r="G59" s="20" t="s">
        <v>223</v>
      </c>
      <c r="H59" s="25" t="s">
        <v>223</v>
      </c>
    </row>
    <row r="60" spans="1:9" s="3" customFormat="1" ht="15.75" customHeight="1" x14ac:dyDescent="0.15">
      <c r="A60" s="5" t="s">
        <v>3</v>
      </c>
      <c r="B60" s="22" t="s">
        <v>580</v>
      </c>
      <c r="C60" s="22" t="s">
        <v>152</v>
      </c>
      <c r="D60" s="20" t="s">
        <v>145</v>
      </c>
      <c r="E60" s="25" t="s">
        <v>223</v>
      </c>
      <c r="F60" s="20" t="s">
        <v>1245</v>
      </c>
      <c r="G60" s="20" t="s">
        <v>223</v>
      </c>
      <c r="H60" s="25" t="s">
        <v>223</v>
      </c>
    </row>
    <row r="61" spans="1:9" s="3" customFormat="1" ht="15.75" customHeight="1" x14ac:dyDescent="0.15">
      <c r="A61" s="4"/>
      <c r="B61" s="19" t="s">
        <v>192</v>
      </c>
      <c r="C61" s="24" t="s">
        <v>152</v>
      </c>
      <c r="D61" s="26" t="s">
        <v>145</v>
      </c>
      <c r="E61" s="25" t="s">
        <v>223</v>
      </c>
      <c r="F61" s="20" t="s">
        <v>145</v>
      </c>
      <c r="G61" s="20" t="s">
        <v>223</v>
      </c>
      <c r="H61" s="14" t="s">
        <v>223</v>
      </c>
    </row>
    <row r="62" spans="1:9" s="3" customFormat="1" ht="15.75" customHeight="1" x14ac:dyDescent="0.15">
      <c r="A62" s="5" t="s">
        <v>2</v>
      </c>
      <c r="B62" s="22" t="s">
        <v>539</v>
      </c>
      <c r="C62" s="21" t="s">
        <v>540</v>
      </c>
      <c r="D62" s="25" t="s">
        <v>1246</v>
      </c>
      <c r="E62" s="25" t="s">
        <v>145</v>
      </c>
      <c r="F62" s="20" t="s">
        <v>223</v>
      </c>
      <c r="G62" s="20" t="s">
        <v>223</v>
      </c>
      <c r="H62" s="14" t="s">
        <v>223</v>
      </c>
    </row>
    <row r="63" spans="1:9" s="3" customFormat="1" ht="15.75" customHeight="1" x14ac:dyDescent="0.15">
      <c r="A63" s="4"/>
      <c r="B63" s="19" t="s">
        <v>555</v>
      </c>
      <c r="C63" s="19" t="s">
        <v>556</v>
      </c>
      <c r="D63" s="25" t="s">
        <v>145</v>
      </c>
      <c r="E63" s="23" t="s">
        <v>145</v>
      </c>
      <c r="F63" s="20" t="s">
        <v>223</v>
      </c>
      <c r="G63" s="20" t="s">
        <v>223</v>
      </c>
      <c r="H63" s="15" t="s">
        <v>223</v>
      </c>
      <c r="I63" s="7"/>
    </row>
    <row r="64" spans="1:9" s="3" customFormat="1" ht="15.75" customHeight="1" x14ac:dyDescent="0.15">
      <c r="A64" s="5" t="s">
        <v>1</v>
      </c>
      <c r="B64" s="22" t="s">
        <v>145</v>
      </c>
      <c r="C64" s="22" t="s">
        <v>145</v>
      </c>
      <c r="D64" s="25" t="s">
        <v>1226</v>
      </c>
      <c r="E64" s="20" t="s">
        <v>1247</v>
      </c>
      <c r="F64" s="20" t="s">
        <v>223</v>
      </c>
      <c r="G64" s="20" t="s">
        <v>223</v>
      </c>
      <c r="H64" s="15" t="s">
        <v>223</v>
      </c>
      <c r="I64" s="7"/>
    </row>
    <row r="65" spans="1:9" s="3" customFormat="1" ht="15.75" customHeight="1" x14ac:dyDescent="0.15">
      <c r="A65" s="4"/>
      <c r="B65" s="19" t="s">
        <v>222</v>
      </c>
      <c r="C65" s="24" t="s">
        <v>145</v>
      </c>
      <c r="D65" s="23" t="s">
        <v>325</v>
      </c>
      <c r="E65" s="20" t="s">
        <v>145</v>
      </c>
      <c r="F65" s="20" t="s">
        <v>223</v>
      </c>
      <c r="G65" s="20" t="s">
        <v>223</v>
      </c>
      <c r="H65" s="40" t="s">
        <v>223</v>
      </c>
    </row>
    <row r="66" spans="1:9" s="3" customFormat="1" ht="15.75" customHeight="1" x14ac:dyDescent="0.15">
      <c r="A66" s="5" t="s">
        <v>0</v>
      </c>
      <c r="B66" s="22" t="s">
        <v>1226</v>
      </c>
      <c r="C66" s="21" t="s">
        <v>153</v>
      </c>
      <c r="D66" s="20" t="s">
        <v>337</v>
      </c>
      <c r="E66" s="20" t="s">
        <v>223</v>
      </c>
      <c r="F66" s="20" t="s">
        <v>223</v>
      </c>
      <c r="G66" s="20" t="s">
        <v>223</v>
      </c>
      <c r="H66" s="14" t="s">
        <v>223</v>
      </c>
      <c r="I66" s="7"/>
    </row>
    <row r="67" spans="1:9" s="3" customFormat="1" ht="15.75" customHeight="1" x14ac:dyDescent="0.15">
      <c r="A67" s="4"/>
      <c r="B67" s="19" t="s">
        <v>325</v>
      </c>
      <c r="C67" s="19" t="s">
        <v>153</v>
      </c>
      <c r="D67" s="20" t="s">
        <v>145</v>
      </c>
      <c r="E67" s="20" t="s">
        <v>223</v>
      </c>
      <c r="F67" s="20" t="s">
        <v>223</v>
      </c>
      <c r="G67" s="20" t="s">
        <v>223</v>
      </c>
      <c r="H67" s="14" t="s">
        <v>223</v>
      </c>
      <c r="I67" s="7"/>
    </row>
    <row r="68" spans="1:9" s="1" customFormat="1" ht="20.25" x14ac:dyDescent="0.2">
      <c r="A68" s="2"/>
      <c r="B68" s="1" t="s">
        <v>223</v>
      </c>
      <c r="C68" s="1" t="s">
        <v>145</v>
      </c>
      <c r="D68" s="1" t="s">
        <v>223</v>
      </c>
      <c r="E68" s="1" t="s">
        <v>223</v>
      </c>
      <c r="F68" s="1" t="s">
        <v>223</v>
      </c>
      <c r="G68" s="1" t="s">
        <v>223</v>
      </c>
      <c r="H68" s="37" t="s">
        <v>223</v>
      </c>
    </row>
    <row r="69" spans="1:9" s="1" customFormat="1" ht="20.25" x14ac:dyDescent="0.2">
      <c r="A69" s="2"/>
      <c r="B69" s="1" t="s">
        <v>223</v>
      </c>
      <c r="C69" s="1" t="s">
        <v>145</v>
      </c>
      <c r="H69" s="37"/>
    </row>
    <row r="70" spans="1:9" s="1" customFormat="1" ht="20.25" x14ac:dyDescent="0.2">
      <c r="A70" s="2"/>
      <c r="H70" s="37"/>
    </row>
    <row r="71" spans="1:9" s="1" customFormat="1" ht="20.25" x14ac:dyDescent="0.2">
      <c r="A71" s="2"/>
      <c r="H71" s="37"/>
    </row>
    <row r="72" spans="1:9" s="1" customFormat="1" ht="20.25" x14ac:dyDescent="0.2">
      <c r="A72" s="2"/>
    </row>
    <row r="73" spans="1:9" s="1" customFormat="1" ht="20.25" x14ac:dyDescent="0.2">
      <c r="A73" s="2"/>
    </row>
    <row r="74" spans="1:9" s="1" customFormat="1" ht="20.25" x14ac:dyDescent="0.2">
      <c r="A74" s="2"/>
    </row>
    <row r="75" spans="1:9" s="1" customFormat="1" ht="20.25" x14ac:dyDescent="0.2">
      <c r="A75" s="2"/>
    </row>
    <row r="76" spans="1:9" s="1" customFormat="1" ht="20.25" x14ac:dyDescent="0.2">
      <c r="A76" s="2"/>
    </row>
    <row r="77" spans="1:9" s="1" customFormat="1" ht="20.25" x14ac:dyDescent="0.2">
      <c r="A77" s="2"/>
    </row>
    <row r="78" spans="1:9" s="1" customFormat="1" ht="20.25" x14ac:dyDescent="0.2">
      <c r="A78" s="2"/>
    </row>
    <row r="79" spans="1:9" s="1" customFormat="1" ht="20.25" x14ac:dyDescent="0.2">
      <c r="A79" s="2"/>
    </row>
    <row r="80" spans="1:9" s="1" customFormat="1" ht="20.25" x14ac:dyDescent="0.2">
      <c r="A80" s="2"/>
    </row>
    <row r="81" spans="1:1" s="1" customFormat="1" ht="20.25" x14ac:dyDescent="0.2">
      <c r="A81" s="2"/>
    </row>
    <row r="82" spans="1:1" s="1" customFormat="1" ht="20.25" x14ac:dyDescent="0.2">
      <c r="A82" s="2"/>
    </row>
    <row r="83" spans="1:1" s="1" customFormat="1" ht="20.25" x14ac:dyDescent="0.2">
      <c r="A83" s="2"/>
    </row>
    <row r="84" spans="1:1" s="1" customFormat="1" ht="20.25" x14ac:dyDescent="0.2">
      <c r="A84" s="2"/>
    </row>
    <row r="85" spans="1:1" s="1" customFormat="1" ht="20.25" x14ac:dyDescent="0.2">
      <c r="A85" s="2"/>
    </row>
    <row r="86" spans="1:1" s="1" customFormat="1" ht="20.25" x14ac:dyDescent="0.2">
      <c r="A86" s="2"/>
    </row>
    <row r="87" spans="1:1" s="1" customFormat="1" ht="20.25" x14ac:dyDescent="0.2">
      <c r="A87" s="2"/>
    </row>
    <row r="88" spans="1:1" s="1" customFormat="1" ht="20.25" x14ac:dyDescent="0.2">
      <c r="A88" s="2"/>
    </row>
    <row r="89" spans="1:1" s="1" customFormat="1" ht="20.25" x14ac:dyDescent="0.2">
      <c r="A89" s="2"/>
    </row>
    <row r="90" spans="1:1" s="1" customFormat="1" ht="20.25" x14ac:dyDescent="0.2">
      <c r="A90" s="2"/>
    </row>
    <row r="91" spans="1:1" s="1" customFormat="1" ht="20.25" x14ac:dyDescent="0.2">
      <c r="A91" s="2"/>
    </row>
    <row r="92" spans="1:1" s="1" customFormat="1" ht="20.25" x14ac:dyDescent="0.2">
      <c r="A92" s="2"/>
    </row>
    <row r="93" spans="1:1" s="1" customFormat="1" ht="20.25" x14ac:dyDescent="0.2">
      <c r="A93" s="2"/>
    </row>
    <row r="94" spans="1:1" s="1" customFormat="1" ht="20.25" x14ac:dyDescent="0.2">
      <c r="A94" s="2"/>
    </row>
    <row r="95" spans="1:1" s="1" customFormat="1" ht="20.25" x14ac:dyDescent="0.2">
      <c r="A95" s="2"/>
    </row>
    <row r="96" spans="1:1" s="1" customFormat="1" ht="20.25" x14ac:dyDescent="0.2">
      <c r="A96" s="2"/>
    </row>
    <row r="97" spans="1:1" s="1" customFormat="1" ht="20.25" x14ac:dyDescent="0.2">
      <c r="A97" s="2"/>
    </row>
    <row r="98" spans="1:1" s="1" customFormat="1" ht="20.25" x14ac:dyDescent="0.2">
      <c r="A98" s="2"/>
    </row>
    <row r="99" spans="1:1" s="1" customFormat="1" ht="20.25" x14ac:dyDescent="0.2">
      <c r="A99" s="2"/>
    </row>
    <row r="100" spans="1:1" s="1" customFormat="1" ht="20.25" x14ac:dyDescent="0.2">
      <c r="A100" s="2"/>
    </row>
    <row r="101" spans="1:1" s="1" customFormat="1" ht="20.25" x14ac:dyDescent="0.2">
      <c r="A101" s="2"/>
    </row>
    <row r="102" spans="1:1" s="1" customFormat="1" ht="20.25" x14ac:dyDescent="0.2">
      <c r="A102" s="2"/>
    </row>
    <row r="103" spans="1:1" s="1" customFormat="1" ht="20.25" x14ac:dyDescent="0.2">
      <c r="A103" s="2"/>
    </row>
    <row r="104" spans="1:1" s="1" customFormat="1" ht="20.25" x14ac:dyDescent="0.2">
      <c r="A104" s="2"/>
    </row>
    <row r="105" spans="1:1" s="1" customFormat="1" ht="20.25" x14ac:dyDescent="0.2">
      <c r="A105" s="2"/>
    </row>
    <row r="106" spans="1:1" s="1" customFormat="1" ht="20.25" x14ac:dyDescent="0.2">
      <c r="A106" s="2"/>
    </row>
    <row r="107" spans="1:1" s="1" customFormat="1" ht="20.25" x14ac:dyDescent="0.2">
      <c r="A107" s="2"/>
    </row>
    <row r="108" spans="1:1" s="1" customFormat="1" ht="20.25" x14ac:dyDescent="0.2">
      <c r="A108" s="2"/>
    </row>
    <row r="109" spans="1:1" s="1" customFormat="1" ht="20.25" x14ac:dyDescent="0.2">
      <c r="A109" s="2"/>
    </row>
    <row r="110" spans="1:1" s="1" customFormat="1" ht="20.25" x14ac:dyDescent="0.2">
      <c r="A110" s="2"/>
    </row>
    <row r="111" spans="1:1" s="1" customFormat="1" ht="20.25" x14ac:dyDescent="0.2">
      <c r="A111" s="2"/>
    </row>
    <row r="112" spans="1:1" s="1" customFormat="1" ht="20.25" x14ac:dyDescent="0.2">
      <c r="A112" s="2"/>
    </row>
    <row r="113" spans="1:1" s="1" customFormat="1" ht="20.25" x14ac:dyDescent="0.2">
      <c r="A113" s="2"/>
    </row>
    <row r="114" spans="1:1" s="1" customFormat="1" ht="20.25" x14ac:dyDescent="0.2">
      <c r="A114" s="2"/>
    </row>
    <row r="115" spans="1:1" s="1" customFormat="1" ht="20.25" x14ac:dyDescent="0.2">
      <c r="A115" s="2"/>
    </row>
    <row r="116" spans="1:1" s="1" customFormat="1" ht="20.25" x14ac:dyDescent="0.2">
      <c r="A116" s="2"/>
    </row>
    <row r="117" spans="1:1" s="1" customFormat="1" ht="20.25" x14ac:dyDescent="0.2">
      <c r="A117" s="2"/>
    </row>
    <row r="118" spans="1:1" s="1" customFormat="1" ht="20.25" x14ac:dyDescent="0.2">
      <c r="A118" s="2"/>
    </row>
    <row r="119" spans="1:1" s="1" customFormat="1" ht="20.25" x14ac:dyDescent="0.2">
      <c r="A119" s="2"/>
    </row>
    <row r="120" spans="1:1" s="1" customFormat="1" ht="20.25" x14ac:dyDescent="0.2">
      <c r="A120" s="2"/>
    </row>
    <row r="121" spans="1:1" s="1" customFormat="1" ht="20.25" x14ac:dyDescent="0.2">
      <c r="A121" s="2"/>
    </row>
    <row r="122" spans="1:1" s="1" customFormat="1" ht="20.25" x14ac:dyDescent="0.2">
      <c r="A122" s="2"/>
    </row>
    <row r="123" spans="1:1" s="1" customFormat="1" ht="20.25" x14ac:dyDescent="0.2">
      <c r="A123" s="2"/>
    </row>
    <row r="124" spans="1:1" s="1" customFormat="1" ht="20.25" x14ac:dyDescent="0.2">
      <c r="A124" s="2"/>
    </row>
    <row r="125" spans="1:1" s="1" customFormat="1" ht="20.25" x14ac:dyDescent="0.2">
      <c r="A125" s="2"/>
    </row>
    <row r="126" spans="1:1" s="1" customFormat="1" ht="20.25" x14ac:dyDescent="0.2">
      <c r="A126" s="2"/>
    </row>
    <row r="127" spans="1:1" s="1" customFormat="1" ht="20.25" x14ac:dyDescent="0.2">
      <c r="A127" s="2"/>
    </row>
    <row r="128" spans="1:1" s="1" customFormat="1" ht="20.25" x14ac:dyDescent="0.2">
      <c r="A128" s="2"/>
    </row>
    <row r="129" spans="1:1" s="1" customFormat="1" ht="20.25" x14ac:dyDescent="0.2">
      <c r="A129" s="2"/>
    </row>
    <row r="130" spans="1:1" s="1" customFormat="1" ht="20.25" x14ac:dyDescent="0.2">
      <c r="A130" s="2"/>
    </row>
    <row r="131" spans="1:1" s="1" customFormat="1" ht="20.25" x14ac:dyDescent="0.2">
      <c r="A131" s="2"/>
    </row>
    <row r="132" spans="1:1" s="1" customFormat="1" ht="20.25" x14ac:dyDescent="0.2">
      <c r="A132" s="2"/>
    </row>
    <row r="133" spans="1:1" s="1" customFormat="1" ht="20.25" x14ac:dyDescent="0.2">
      <c r="A133" s="2"/>
    </row>
    <row r="134" spans="1:1" s="1" customFormat="1" ht="20.25" x14ac:dyDescent="0.2">
      <c r="A134" s="2"/>
    </row>
    <row r="135" spans="1:1" s="1" customFormat="1" ht="20.25" x14ac:dyDescent="0.2">
      <c r="A135" s="2"/>
    </row>
    <row r="136" spans="1:1" s="1" customFormat="1" ht="20.25" x14ac:dyDescent="0.2">
      <c r="A136" s="2"/>
    </row>
    <row r="137" spans="1:1" s="1" customFormat="1" ht="20.25" x14ac:dyDescent="0.2">
      <c r="A137" s="2"/>
    </row>
    <row r="138" spans="1:1" s="1" customFormat="1" ht="20.25" x14ac:dyDescent="0.2">
      <c r="A138" s="2"/>
    </row>
    <row r="139" spans="1:1" s="1" customFormat="1" ht="20.25" x14ac:dyDescent="0.2">
      <c r="A139" s="2"/>
    </row>
    <row r="140" spans="1:1" s="1" customFormat="1" ht="20.25" x14ac:dyDescent="0.2">
      <c r="A140" s="2"/>
    </row>
    <row r="141" spans="1:1" s="1" customFormat="1" ht="20.25" x14ac:dyDescent="0.2">
      <c r="A141" s="2"/>
    </row>
    <row r="142" spans="1:1" s="1" customFormat="1" ht="20.25" x14ac:dyDescent="0.2">
      <c r="A142" s="2"/>
    </row>
    <row r="143" spans="1:1" s="1" customFormat="1" ht="20.25" x14ac:dyDescent="0.2">
      <c r="A143" s="2"/>
    </row>
    <row r="144" spans="1:1" s="1" customFormat="1" ht="20.25" x14ac:dyDescent="0.2">
      <c r="A144" s="2"/>
    </row>
    <row r="145" spans="1:1" s="1" customFormat="1" ht="20.25" x14ac:dyDescent="0.2">
      <c r="A145" s="2"/>
    </row>
    <row r="146" spans="1:1" s="1" customFormat="1" ht="20.25" x14ac:dyDescent="0.2">
      <c r="A146" s="2"/>
    </row>
    <row r="147" spans="1:1" s="1" customFormat="1" ht="20.25" x14ac:dyDescent="0.2">
      <c r="A147" s="2"/>
    </row>
    <row r="148" spans="1:1" s="1" customFormat="1" ht="20.25" x14ac:dyDescent="0.2">
      <c r="A148" s="2"/>
    </row>
    <row r="149" spans="1:1" s="1" customFormat="1" ht="20.25" x14ac:dyDescent="0.2">
      <c r="A149" s="2"/>
    </row>
    <row r="150" spans="1:1" s="1" customFormat="1" ht="20.25" x14ac:dyDescent="0.2">
      <c r="A150" s="2"/>
    </row>
    <row r="151" spans="1:1" s="1" customFormat="1" ht="20.25" x14ac:dyDescent="0.2">
      <c r="A151" s="2"/>
    </row>
    <row r="152" spans="1:1" s="1" customFormat="1" ht="20.25" x14ac:dyDescent="0.2">
      <c r="A152" s="2"/>
    </row>
    <row r="153" spans="1:1" s="1" customFormat="1" ht="20.25" x14ac:dyDescent="0.2">
      <c r="A153" s="2"/>
    </row>
    <row r="154" spans="1:1" s="1" customFormat="1" ht="20.25" x14ac:dyDescent="0.2">
      <c r="A154" s="2"/>
    </row>
    <row r="155" spans="1:1" s="1" customFormat="1" ht="20.25" x14ac:dyDescent="0.2">
      <c r="A155" s="2"/>
    </row>
    <row r="156" spans="1:1" s="1" customFormat="1" ht="20.25" x14ac:dyDescent="0.2">
      <c r="A156" s="2"/>
    </row>
    <row r="157" spans="1:1" s="1" customFormat="1" ht="20.25" x14ac:dyDescent="0.2">
      <c r="A157" s="2"/>
    </row>
    <row r="158" spans="1:1" s="1" customFormat="1" ht="20.25" x14ac:dyDescent="0.2">
      <c r="A158" s="2"/>
    </row>
    <row r="159" spans="1:1" s="1" customFormat="1" ht="20.25" x14ac:dyDescent="0.2">
      <c r="A159" s="2"/>
    </row>
    <row r="160" spans="1:1" s="1" customFormat="1" ht="20.25" x14ac:dyDescent="0.2">
      <c r="A160" s="2"/>
    </row>
    <row r="161" spans="1:1" s="1" customFormat="1" ht="20.25" x14ac:dyDescent="0.2">
      <c r="A161" s="2"/>
    </row>
    <row r="162" spans="1:1" s="1" customFormat="1" ht="20.25" x14ac:dyDescent="0.2">
      <c r="A162" s="2"/>
    </row>
    <row r="163" spans="1:1" s="1" customFormat="1" ht="20.25" x14ac:dyDescent="0.2">
      <c r="A163" s="2"/>
    </row>
    <row r="164" spans="1:1" s="1" customFormat="1" ht="20.25" x14ac:dyDescent="0.2">
      <c r="A164" s="2"/>
    </row>
    <row r="165" spans="1:1" s="1" customFormat="1" ht="20.25" x14ac:dyDescent="0.2">
      <c r="A165" s="2"/>
    </row>
    <row r="166" spans="1:1" s="1" customFormat="1" ht="20.25" x14ac:dyDescent="0.2">
      <c r="A166" s="2"/>
    </row>
    <row r="167" spans="1:1" s="1" customFormat="1" ht="20.25" x14ac:dyDescent="0.2">
      <c r="A167" s="2"/>
    </row>
    <row r="168" spans="1:1" s="1" customFormat="1" ht="20.25" x14ac:dyDescent="0.2">
      <c r="A168" s="2"/>
    </row>
    <row r="169" spans="1:1" s="1" customFormat="1" ht="20.25" x14ac:dyDescent="0.2">
      <c r="A169" s="2"/>
    </row>
    <row r="170" spans="1:1" s="1" customFormat="1" ht="20.25" x14ac:dyDescent="0.2">
      <c r="A170" s="2"/>
    </row>
    <row r="171" spans="1:1" s="1" customFormat="1" ht="20.25" x14ac:dyDescent="0.2">
      <c r="A171" s="2"/>
    </row>
    <row r="172" spans="1:1" s="1" customFormat="1" ht="20.25" x14ac:dyDescent="0.2">
      <c r="A172" s="2"/>
    </row>
    <row r="173" spans="1:1" s="1" customFormat="1" ht="20.25" x14ac:dyDescent="0.2">
      <c r="A173" s="2"/>
    </row>
    <row r="174" spans="1:1" s="1" customFormat="1" ht="20.25" x14ac:dyDescent="0.2">
      <c r="A174" s="2"/>
    </row>
    <row r="175" spans="1:1" s="1" customFormat="1" ht="20.25" x14ac:dyDescent="0.2">
      <c r="A175" s="2"/>
    </row>
    <row r="176" spans="1:1" s="1" customFormat="1" ht="20.25" x14ac:dyDescent="0.2">
      <c r="A176" s="2"/>
    </row>
    <row r="177" spans="1:1" s="1" customFormat="1" ht="20.25" x14ac:dyDescent="0.2">
      <c r="A177" s="2"/>
    </row>
    <row r="178" spans="1:1" s="1" customFormat="1" ht="20.25" x14ac:dyDescent="0.2">
      <c r="A178" s="2"/>
    </row>
    <row r="179" spans="1:1" s="1" customFormat="1" ht="20.25" x14ac:dyDescent="0.2">
      <c r="A179" s="2"/>
    </row>
    <row r="180" spans="1:1" s="1" customFormat="1" ht="20.25" x14ac:dyDescent="0.2">
      <c r="A180" s="2"/>
    </row>
    <row r="181" spans="1:1" s="1" customFormat="1" ht="20.25" x14ac:dyDescent="0.2">
      <c r="A181" s="2"/>
    </row>
    <row r="182" spans="1:1" s="1" customFormat="1" ht="20.25" x14ac:dyDescent="0.2">
      <c r="A182" s="2"/>
    </row>
    <row r="183" spans="1:1" s="1" customFormat="1" ht="20.25" x14ac:dyDescent="0.2">
      <c r="A183" s="2"/>
    </row>
    <row r="184" spans="1:1" s="1" customFormat="1" ht="20.25" x14ac:dyDescent="0.2">
      <c r="A184" s="2"/>
    </row>
    <row r="185" spans="1:1" s="1" customFormat="1" ht="20.25" x14ac:dyDescent="0.2">
      <c r="A185" s="2"/>
    </row>
    <row r="186" spans="1:1" s="1" customFormat="1" ht="20.25" x14ac:dyDescent="0.2">
      <c r="A186" s="2"/>
    </row>
    <row r="187" spans="1:1" s="1" customFormat="1" ht="20.25" x14ac:dyDescent="0.2">
      <c r="A187" s="2"/>
    </row>
    <row r="188" spans="1:1" s="1" customFormat="1" ht="20.25" x14ac:dyDescent="0.2">
      <c r="A188" s="2"/>
    </row>
    <row r="189" spans="1:1" s="1" customFormat="1" ht="20.25" x14ac:dyDescent="0.2">
      <c r="A189" s="2"/>
    </row>
    <row r="190" spans="1:1" s="1" customFormat="1" ht="20.25" x14ac:dyDescent="0.2">
      <c r="A190" s="2"/>
    </row>
    <row r="191" spans="1:1" s="1" customFormat="1" ht="20.25" x14ac:dyDescent="0.2">
      <c r="A191" s="2"/>
    </row>
    <row r="192" spans="1:1" s="1" customFormat="1" ht="20.25" x14ac:dyDescent="0.2">
      <c r="A192" s="2"/>
    </row>
    <row r="193" spans="1:1" s="1" customFormat="1" ht="20.25" x14ac:dyDescent="0.2">
      <c r="A193" s="2"/>
    </row>
    <row r="194" spans="1:1" s="1" customFormat="1" ht="20.25" x14ac:dyDescent="0.2">
      <c r="A194" s="2"/>
    </row>
  </sheetData>
  <pageMargins left="0.75" right="0.75" top="0.61" bottom="1" header="0.5" footer="0.5"/>
  <pageSetup scale="59" orientation="portrait" verticalDpi="12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CD3214-35E5-464E-B841-F22E4E890F1C}">
  <sheetPr>
    <tabColor theme="9" tint="0.59999389629810485"/>
    <pageSetUpPr fitToPage="1"/>
  </sheetPr>
  <dimension ref="A1:J258"/>
  <sheetViews>
    <sheetView view="pageBreakPreview" zoomScale="70" zoomScaleNormal="60" zoomScaleSheetLayoutView="70" workbookViewId="0">
      <selection activeCell="D4" sqref="D4:J68"/>
    </sheetView>
  </sheetViews>
  <sheetFormatPr defaultColWidth="8" defaultRowHeight="12.75" x14ac:dyDescent="0.2"/>
  <cols>
    <col min="1" max="1" width="4.28515625" customWidth="1"/>
    <col min="2" max="2" width="29.7109375" customWidth="1"/>
    <col min="3" max="3" width="21.140625" customWidth="1"/>
    <col min="4" max="4" width="20.5703125" customWidth="1"/>
    <col min="5" max="5" width="17" customWidth="1"/>
    <col min="6" max="6" width="16.85546875" customWidth="1"/>
    <col min="7" max="7" width="17" customWidth="1"/>
    <col min="8" max="8" width="15.42578125" customWidth="1"/>
    <col min="9" max="99" width="8.42578125" customWidth="1"/>
  </cols>
  <sheetData>
    <row r="1" spans="1:9" ht="30.75" customHeight="1" x14ac:dyDescent="0.2">
      <c r="A1" s="13" t="str">
        <f>ตารางแข่งขัน!A1</f>
        <v>การแข่งขันแบดมินตัน ดาวรุ่งโยเน็ก  2017</v>
      </c>
      <c r="C1" s="17"/>
    </row>
    <row r="2" spans="1:9" s="8" customFormat="1" ht="22.5" customHeight="1" x14ac:dyDescent="0.15">
      <c r="A2" s="12" t="str">
        <f>ตารางแข่งขัน!A3</f>
        <v>ระหว่างวันที่ 5 - 9 ธันวาคม 2559</v>
      </c>
      <c r="B2" s="16"/>
      <c r="C2" s="16"/>
      <c r="D2" s="9"/>
      <c r="E2" s="9"/>
      <c r="F2" s="9"/>
      <c r="G2" s="9"/>
      <c r="H2" s="9"/>
      <c r="I2" s="11"/>
    </row>
    <row r="3" spans="1:9" s="8" customFormat="1" ht="24.75" customHeight="1" x14ac:dyDescent="0.15">
      <c r="A3" s="10" t="s">
        <v>697</v>
      </c>
      <c r="B3" s="16"/>
      <c r="C3" s="9"/>
      <c r="D3" s="9"/>
      <c r="E3" s="9"/>
      <c r="F3" s="9"/>
      <c r="G3" s="9"/>
      <c r="H3" s="9"/>
      <c r="I3" s="9"/>
    </row>
    <row r="4" spans="1:9" s="3" customFormat="1" ht="17.25" customHeight="1" x14ac:dyDescent="0.15">
      <c r="A4" s="5" t="s">
        <v>31</v>
      </c>
      <c r="B4" s="22" t="s">
        <v>1248</v>
      </c>
      <c r="C4" s="32" t="s">
        <v>153</v>
      </c>
      <c r="D4" s="20" t="s">
        <v>1248</v>
      </c>
      <c r="E4" s="20" t="s">
        <v>223</v>
      </c>
      <c r="F4" s="20" t="s">
        <v>223</v>
      </c>
      <c r="G4" s="20" t="s">
        <v>223</v>
      </c>
      <c r="H4" s="29" t="s">
        <v>223</v>
      </c>
    </row>
    <row r="5" spans="1:9" s="3" customFormat="1" ht="15.75" customHeight="1" x14ac:dyDescent="0.15">
      <c r="A5" s="4"/>
      <c r="B5" s="27" t="s">
        <v>328</v>
      </c>
      <c r="C5" s="31" t="s">
        <v>153</v>
      </c>
      <c r="D5" s="26" t="s">
        <v>328</v>
      </c>
      <c r="E5" s="20" t="s">
        <v>223</v>
      </c>
      <c r="F5" s="20" t="s">
        <v>223</v>
      </c>
      <c r="G5" s="20" t="s">
        <v>223</v>
      </c>
      <c r="H5" s="29" t="s">
        <v>223</v>
      </c>
    </row>
    <row r="6" spans="1:9" s="3" customFormat="1" ht="15.75" customHeight="1" x14ac:dyDescent="0.15">
      <c r="A6" s="5" t="s">
        <v>30</v>
      </c>
      <c r="B6" s="22" t="s">
        <v>145</v>
      </c>
      <c r="C6" s="30" t="s">
        <v>145</v>
      </c>
      <c r="D6" s="25" t="s">
        <v>224</v>
      </c>
      <c r="E6" s="20" t="s">
        <v>145</v>
      </c>
      <c r="F6" s="20" t="s">
        <v>223</v>
      </c>
      <c r="G6" s="20" t="s">
        <v>223</v>
      </c>
      <c r="H6" s="29" t="s">
        <v>223</v>
      </c>
    </row>
    <row r="7" spans="1:9" s="3" customFormat="1" ht="15.75" customHeight="1" x14ac:dyDescent="0.15">
      <c r="A7" s="4"/>
      <c r="B7" s="19" t="s">
        <v>169</v>
      </c>
      <c r="C7" s="33" t="s">
        <v>145</v>
      </c>
      <c r="D7" s="25" t="s">
        <v>145</v>
      </c>
      <c r="E7" s="26" t="s">
        <v>145</v>
      </c>
      <c r="F7" s="20" t="s">
        <v>223</v>
      </c>
      <c r="G7" s="20" t="s">
        <v>223</v>
      </c>
      <c r="H7" s="29" t="s">
        <v>223</v>
      </c>
    </row>
    <row r="8" spans="1:9" s="3" customFormat="1" ht="15.75" customHeight="1" x14ac:dyDescent="0.15">
      <c r="A8" s="5" t="s">
        <v>29</v>
      </c>
      <c r="B8" s="22" t="s">
        <v>287</v>
      </c>
      <c r="C8" s="32" t="s">
        <v>152</v>
      </c>
      <c r="D8" s="25" t="s">
        <v>287</v>
      </c>
      <c r="E8" s="25" t="s">
        <v>1253</v>
      </c>
      <c r="F8" s="20" t="s">
        <v>223</v>
      </c>
      <c r="G8" s="20" t="s">
        <v>223</v>
      </c>
      <c r="H8" s="29" t="s">
        <v>223</v>
      </c>
    </row>
    <row r="9" spans="1:9" s="3" customFormat="1" ht="15.75" customHeight="1" x14ac:dyDescent="0.15">
      <c r="A9" s="4"/>
      <c r="B9" s="19" t="s">
        <v>598</v>
      </c>
      <c r="C9" s="31" t="s">
        <v>151</v>
      </c>
      <c r="D9" s="23" t="s">
        <v>598</v>
      </c>
      <c r="E9" s="25" t="s">
        <v>145</v>
      </c>
      <c r="F9" s="20" t="s">
        <v>223</v>
      </c>
      <c r="G9" s="20" t="s">
        <v>223</v>
      </c>
      <c r="H9" s="29" t="s">
        <v>223</v>
      </c>
    </row>
    <row r="10" spans="1:9" s="3" customFormat="1" ht="15.75" customHeight="1" x14ac:dyDescent="0.15">
      <c r="A10" s="5" t="s">
        <v>28</v>
      </c>
      <c r="B10" s="22" t="s">
        <v>145</v>
      </c>
      <c r="C10" s="30" t="s">
        <v>145</v>
      </c>
      <c r="D10" s="20" t="s">
        <v>225</v>
      </c>
      <c r="E10" s="25" t="s">
        <v>223</v>
      </c>
      <c r="F10" s="20" t="s">
        <v>145</v>
      </c>
      <c r="G10" s="20" t="s">
        <v>223</v>
      </c>
      <c r="H10" s="29" t="s">
        <v>223</v>
      </c>
    </row>
    <row r="11" spans="1:9" s="3" customFormat="1" ht="15.75" customHeight="1" x14ac:dyDescent="0.15">
      <c r="A11" s="4"/>
      <c r="B11" s="19" t="s">
        <v>173</v>
      </c>
      <c r="C11" s="33" t="s">
        <v>145</v>
      </c>
      <c r="D11" s="20" t="s">
        <v>145</v>
      </c>
      <c r="E11" s="25" t="s">
        <v>223</v>
      </c>
      <c r="F11" s="26" t="s">
        <v>145</v>
      </c>
      <c r="G11" s="20" t="s">
        <v>223</v>
      </c>
      <c r="H11" s="29" t="s">
        <v>223</v>
      </c>
    </row>
    <row r="12" spans="1:9" s="3" customFormat="1" ht="15.75" customHeight="1" x14ac:dyDescent="0.15">
      <c r="A12" s="5" t="s">
        <v>27</v>
      </c>
      <c r="B12" s="22" t="s">
        <v>498</v>
      </c>
      <c r="C12" s="32" t="s">
        <v>383</v>
      </c>
      <c r="D12" s="20" t="s">
        <v>498</v>
      </c>
      <c r="E12" s="25" t="s">
        <v>223</v>
      </c>
      <c r="F12" s="25" t="s">
        <v>1228</v>
      </c>
      <c r="G12" s="20" t="s">
        <v>223</v>
      </c>
      <c r="H12" s="29" t="s">
        <v>223</v>
      </c>
    </row>
    <row r="13" spans="1:9" s="3" customFormat="1" ht="15.75" customHeight="1" x14ac:dyDescent="0.15">
      <c r="A13" s="4"/>
      <c r="B13" s="19" t="s">
        <v>459</v>
      </c>
      <c r="C13" s="31" t="s">
        <v>538</v>
      </c>
      <c r="D13" s="26" t="s">
        <v>459</v>
      </c>
      <c r="E13" s="25" t="s">
        <v>223</v>
      </c>
      <c r="F13" s="25" t="s">
        <v>145</v>
      </c>
      <c r="G13" s="20" t="s">
        <v>223</v>
      </c>
      <c r="H13" s="29" t="s">
        <v>223</v>
      </c>
    </row>
    <row r="14" spans="1:9" s="3" customFormat="1" ht="15.75" customHeight="1" x14ac:dyDescent="0.15">
      <c r="A14" s="5" t="s">
        <v>26</v>
      </c>
      <c r="B14" s="22" t="s">
        <v>145</v>
      </c>
      <c r="C14" s="30" t="s">
        <v>145</v>
      </c>
      <c r="D14" s="25" t="s">
        <v>226</v>
      </c>
      <c r="E14" s="25" t="s">
        <v>145</v>
      </c>
      <c r="F14" s="25" t="s">
        <v>223</v>
      </c>
      <c r="G14" s="20" t="s">
        <v>223</v>
      </c>
      <c r="H14" s="29" t="s">
        <v>223</v>
      </c>
    </row>
    <row r="15" spans="1:9" s="3" customFormat="1" ht="15.75" customHeight="1" x14ac:dyDescent="0.15">
      <c r="A15" s="4"/>
      <c r="B15" s="19" t="s">
        <v>177</v>
      </c>
      <c r="C15" s="33" t="s">
        <v>145</v>
      </c>
      <c r="D15" s="25" t="s">
        <v>145</v>
      </c>
      <c r="E15" s="23" t="s">
        <v>145</v>
      </c>
      <c r="F15" s="25" t="s">
        <v>223</v>
      </c>
      <c r="G15" s="20" t="s">
        <v>223</v>
      </c>
      <c r="H15" s="29" t="s">
        <v>223</v>
      </c>
    </row>
    <row r="16" spans="1:9" s="3" customFormat="1" ht="15.75" customHeight="1" x14ac:dyDescent="0.15">
      <c r="A16" s="5" t="s">
        <v>25</v>
      </c>
      <c r="B16" s="22" t="s">
        <v>304</v>
      </c>
      <c r="C16" s="32" t="s">
        <v>575</v>
      </c>
      <c r="D16" s="25" t="s">
        <v>145</v>
      </c>
      <c r="E16" s="20" t="s">
        <v>1254</v>
      </c>
      <c r="F16" s="25" t="s">
        <v>223</v>
      </c>
      <c r="G16" s="20" t="s">
        <v>223</v>
      </c>
      <c r="H16" s="29" t="s">
        <v>223</v>
      </c>
    </row>
    <row r="17" spans="1:8" s="3" customFormat="1" ht="15.75" customHeight="1" x14ac:dyDescent="0.15">
      <c r="A17" s="4"/>
      <c r="B17" s="19" t="s">
        <v>295</v>
      </c>
      <c r="C17" s="31" t="s">
        <v>575</v>
      </c>
      <c r="D17" s="23" t="s">
        <v>145</v>
      </c>
      <c r="E17" s="20" t="s">
        <v>145</v>
      </c>
      <c r="F17" s="25" t="s">
        <v>223</v>
      </c>
      <c r="G17" s="20" t="s">
        <v>223</v>
      </c>
      <c r="H17" s="29" t="s">
        <v>223</v>
      </c>
    </row>
    <row r="18" spans="1:8" s="3" customFormat="1" ht="15.75" customHeight="1" x14ac:dyDescent="0.15">
      <c r="A18" s="5" t="s">
        <v>24</v>
      </c>
      <c r="B18" s="22" t="s">
        <v>673</v>
      </c>
      <c r="C18" s="30" t="s">
        <v>413</v>
      </c>
      <c r="D18" s="20" t="s">
        <v>1255</v>
      </c>
      <c r="E18" s="20" t="s">
        <v>223</v>
      </c>
      <c r="F18" s="25" t="s">
        <v>223</v>
      </c>
      <c r="G18" s="20" t="s">
        <v>145</v>
      </c>
      <c r="H18" s="29" t="s">
        <v>223</v>
      </c>
    </row>
    <row r="19" spans="1:8" s="3" customFormat="1" ht="15.75" customHeight="1" x14ac:dyDescent="0.15">
      <c r="A19" s="4"/>
      <c r="B19" s="19" t="s">
        <v>596</v>
      </c>
      <c r="C19" s="33" t="s">
        <v>413</v>
      </c>
      <c r="D19" s="20" t="s">
        <v>145</v>
      </c>
      <c r="E19" s="20" t="s">
        <v>223</v>
      </c>
      <c r="F19" s="25" t="s">
        <v>223</v>
      </c>
      <c r="G19" s="26" t="s">
        <v>145</v>
      </c>
      <c r="H19" s="29" t="s">
        <v>223</v>
      </c>
    </row>
    <row r="20" spans="1:8" s="3" customFormat="1" ht="15.75" customHeight="1" x14ac:dyDescent="0.15">
      <c r="A20" s="5" t="s">
        <v>23</v>
      </c>
      <c r="B20" s="22" t="s">
        <v>1249</v>
      </c>
      <c r="C20" s="32" t="s">
        <v>164</v>
      </c>
      <c r="D20" s="20" t="s">
        <v>1249</v>
      </c>
      <c r="E20" s="20" t="s">
        <v>223</v>
      </c>
      <c r="F20" s="25" t="s">
        <v>223</v>
      </c>
      <c r="G20" s="25" t="s">
        <v>1231</v>
      </c>
      <c r="H20" s="29" t="s">
        <v>223</v>
      </c>
    </row>
    <row r="21" spans="1:8" s="3" customFormat="1" ht="15.75" customHeight="1" x14ac:dyDescent="0.15">
      <c r="A21" s="4"/>
      <c r="B21" s="19" t="s">
        <v>334</v>
      </c>
      <c r="C21" s="31" t="s">
        <v>166</v>
      </c>
      <c r="D21" s="26" t="s">
        <v>334</v>
      </c>
      <c r="E21" s="20" t="s">
        <v>223</v>
      </c>
      <c r="F21" s="25" t="s">
        <v>223</v>
      </c>
      <c r="G21" s="25" t="s">
        <v>145</v>
      </c>
      <c r="H21" s="29" t="s">
        <v>223</v>
      </c>
    </row>
    <row r="22" spans="1:8" s="3" customFormat="1" ht="15.75" customHeight="1" x14ac:dyDescent="0.15">
      <c r="A22" s="5" t="s">
        <v>22</v>
      </c>
      <c r="B22" s="22" t="s">
        <v>145</v>
      </c>
      <c r="C22" s="30" t="s">
        <v>145</v>
      </c>
      <c r="D22" s="25" t="s">
        <v>227</v>
      </c>
      <c r="E22" s="20" t="s">
        <v>145</v>
      </c>
      <c r="F22" s="25" t="s">
        <v>223</v>
      </c>
      <c r="G22" s="25" t="s">
        <v>223</v>
      </c>
      <c r="H22" s="29" t="s">
        <v>223</v>
      </c>
    </row>
    <row r="23" spans="1:8" s="3" customFormat="1" ht="15.75" customHeight="1" x14ac:dyDescent="0.15">
      <c r="A23" s="4"/>
      <c r="B23" s="19" t="s">
        <v>182</v>
      </c>
      <c r="C23" s="33" t="s">
        <v>145</v>
      </c>
      <c r="D23" s="25" t="s">
        <v>145</v>
      </c>
      <c r="E23" s="26" t="s">
        <v>145</v>
      </c>
      <c r="F23" s="25" t="s">
        <v>223</v>
      </c>
      <c r="G23" s="25" t="s">
        <v>223</v>
      </c>
      <c r="H23" s="29" t="s">
        <v>223</v>
      </c>
    </row>
    <row r="24" spans="1:8" s="3" customFormat="1" ht="15.75" customHeight="1" x14ac:dyDescent="0.15">
      <c r="A24" s="5" t="s">
        <v>21</v>
      </c>
      <c r="B24" s="22" t="s">
        <v>1250</v>
      </c>
      <c r="C24" s="32" t="s">
        <v>416</v>
      </c>
      <c r="D24" s="25" t="s">
        <v>1250</v>
      </c>
      <c r="E24" s="25" t="s">
        <v>1256</v>
      </c>
      <c r="F24" s="25" t="s">
        <v>223</v>
      </c>
      <c r="G24" s="25" t="s">
        <v>223</v>
      </c>
      <c r="H24" s="29" t="s">
        <v>223</v>
      </c>
    </row>
    <row r="25" spans="1:8" s="3" customFormat="1" ht="15.75" customHeight="1" x14ac:dyDescent="0.15">
      <c r="A25" s="4"/>
      <c r="B25" s="19" t="s">
        <v>1251</v>
      </c>
      <c r="C25" s="31" t="s">
        <v>416</v>
      </c>
      <c r="D25" s="23" t="s">
        <v>1251</v>
      </c>
      <c r="E25" s="25" t="s">
        <v>145</v>
      </c>
      <c r="F25" s="25" t="s">
        <v>223</v>
      </c>
      <c r="G25" s="25" t="s">
        <v>223</v>
      </c>
      <c r="H25" s="29" t="s">
        <v>223</v>
      </c>
    </row>
    <row r="26" spans="1:8" s="3" customFormat="1" ht="15.75" customHeight="1" x14ac:dyDescent="0.15">
      <c r="A26" s="5" t="s">
        <v>20</v>
      </c>
      <c r="B26" s="22" t="s">
        <v>145</v>
      </c>
      <c r="C26" s="30" t="s">
        <v>145</v>
      </c>
      <c r="D26" s="20" t="s">
        <v>228</v>
      </c>
      <c r="E26" s="25" t="s">
        <v>223</v>
      </c>
      <c r="F26" s="25" t="s">
        <v>145</v>
      </c>
      <c r="G26" s="25" t="s">
        <v>223</v>
      </c>
      <c r="H26" s="29" t="s">
        <v>223</v>
      </c>
    </row>
    <row r="27" spans="1:8" s="3" customFormat="1" ht="15.75" customHeight="1" x14ac:dyDescent="0.15">
      <c r="A27" s="4"/>
      <c r="B27" s="19" t="s">
        <v>184</v>
      </c>
      <c r="C27" s="33" t="s">
        <v>145</v>
      </c>
      <c r="D27" s="20" t="s">
        <v>145</v>
      </c>
      <c r="E27" s="25" t="s">
        <v>223</v>
      </c>
      <c r="F27" s="23" t="s">
        <v>145</v>
      </c>
      <c r="G27" s="25" t="s">
        <v>223</v>
      </c>
      <c r="H27" s="29" t="s">
        <v>223</v>
      </c>
    </row>
    <row r="28" spans="1:8" s="3" customFormat="1" ht="15.75" customHeight="1" x14ac:dyDescent="0.15">
      <c r="A28" s="5" t="s">
        <v>19</v>
      </c>
      <c r="B28" s="22" t="s">
        <v>301</v>
      </c>
      <c r="C28" s="32" t="s">
        <v>153</v>
      </c>
      <c r="D28" s="20" t="s">
        <v>301</v>
      </c>
      <c r="E28" s="25" t="s">
        <v>223</v>
      </c>
      <c r="F28" s="20" t="s">
        <v>1234</v>
      </c>
      <c r="G28" s="25" t="s">
        <v>223</v>
      </c>
      <c r="H28" s="29" t="s">
        <v>223</v>
      </c>
    </row>
    <row r="29" spans="1:8" s="3" customFormat="1" ht="15.75" customHeight="1" x14ac:dyDescent="0.15">
      <c r="A29" s="4"/>
      <c r="B29" s="19" t="s">
        <v>594</v>
      </c>
      <c r="C29" s="31" t="s">
        <v>153</v>
      </c>
      <c r="D29" s="26" t="s">
        <v>594</v>
      </c>
      <c r="E29" s="25" t="s">
        <v>223</v>
      </c>
      <c r="F29" s="20" t="s">
        <v>145</v>
      </c>
      <c r="G29" s="25" t="s">
        <v>223</v>
      </c>
      <c r="H29" s="29" t="s">
        <v>223</v>
      </c>
    </row>
    <row r="30" spans="1:8" s="3" customFormat="1" ht="15.75" customHeight="1" x14ac:dyDescent="0.15">
      <c r="A30" s="5" t="s">
        <v>18</v>
      </c>
      <c r="B30" s="22" t="s">
        <v>145</v>
      </c>
      <c r="C30" s="30" t="s">
        <v>145</v>
      </c>
      <c r="D30" s="25" t="s">
        <v>308</v>
      </c>
      <c r="E30" s="25" t="s">
        <v>145</v>
      </c>
      <c r="F30" s="20" t="s">
        <v>223</v>
      </c>
      <c r="G30" s="25" t="s">
        <v>223</v>
      </c>
      <c r="H30" s="29" t="s">
        <v>223</v>
      </c>
    </row>
    <row r="31" spans="1:8" s="3" customFormat="1" ht="15.75" customHeight="1" x14ac:dyDescent="0.15">
      <c r="A31" s="4"/>
      <c r="B31" s="19" t="s">
        <v>187</v>
      </c>
      <c r="C31" s="33" t="s">
        <v>145</v>
      </c>
      <c r="D31" s="25" t="s">
        <v>145</v>
      </c>
      <c r="E31" s="23" t="s">
        <v>145</v>
      </c>
      <c r="F31" s="20" t="s">
        <v>223</v>
      </c>
      <c r="G31" s="25" t="s">
        <v>223</v>
      </c>
      <c r="H31" s="29" t="s">
        <v>223</v>
      </c>
    </row>
    <row r="32" spans="1:8" s="3" customFormat="1" ht="15.75" customHeight="1" x14ac:dyDescent="0.15">
      <c r="A32" s="5" t="s">
        <v>17</v>
      </c>
      <c r="B32" s="22" t="s">
        <v>284</v>
      </c>
      <c r="C32" s="32" t="s">
        <v>166</v>
      </c>
      <c r="D32" s="25" t="s">
        <v>145</v>
      </c>
      <c r="E32" s="20" t="s">
        <v>1257</v>
      </c>
      <c r="F32" s="20" t="s">
        <v>223</v>
      </c>
      <c r="G32" s="25" t="s">
        <v>223</v>
      </c>
      <c r="H32" s="29" t="s">
        <v>223</v>
      </c>
    </row>
    <row r="33" spans="1:10" s="3" customFormat="1" ht="15.75" customHeight="1" x14ac:dyDescent="0.15">
      <c r="A33" s="4"/>
      <c r="B33" s="19" t="s">
        <v>278</v>
      </c>
      <c r="C33" s="31" t="s">
        <v>147</v>
      </c>
      <c r="D33" s="23" t="s">
        <v>145</v>
      </c>
      <c r="E33" s="20" t="s">
        <v>145</v>
      </c>
      <c r="F33" s="20" t="s">
        <v>223</v>
      </c>
      <c r="G33" s="25" t="s">
        <v>223</v>
      </c>
      <c r="H33" s="35" t="s">
        <v>223</v>
      </c>
    </row>
    <row r="34" spans="1:10" s="3" customFormat="1" ht="15.75" customHeight="1" x14ac:dyDescent="0.15">
      <c r="A34" s="5" t="s">
        <v>16</v>
      </c>
      <c r="B34" s="22" t="s">
        <v>585</v>
      </c>
      <c r="C34" s="30" t="s">
        <v>150</v>
      </c>
      <c r="D34" s="20" t="s">
        <v>1013</v>
      </c>
      <c r="E34" s="20" t="s">
        <v>223</v>
      </c>
      <c r="F34" s="20" t="s">
        <v>223</v>
      </c>
      <c r="G34" s="25" t="s">
        <v>223</v>
      </c>
      <c r="H34" s="3" t="s">
        <v>145</v>
      </c>
    </row>
    <row r="35" spans="1:10" s="3" customFormat="1" ht="15.75" customHeight="1" x14ac:dyDescent="0.15">
      <c r="A35" s="4"/>
      <c r="B35" s="19" t="s">
        <v>607</v>
      </c>
      <c r="C35" s="33" t="s">
        <v>150</v>
      </c>
      <c r="D35" s="20" t="s">
        <v>145</v>
      </c>
      <c r="E35" s="20" t="s">
        <v>223</v>
      </c>
      <c r="F35" s="20" t="s">
        <v>223</v>
      </c>
      <c r="G35" s="25" t="s">
        <v>223</v>
      </c>
      <c r="H35" s="36" t="s">
        <v>145</v>
      </c>
      <c r="I35" s="7"/>
    </row>
    <row r="36" spans="1:10" s="3" customFormat="1" ht="15.75" customHeight="1" x14ac:dyDescent="0.15">
      <c r="A36" s="5" t="s">
        <v>15</v>
      </c>
      <c r="B36" s="22" t="s">
        <v>330</v>
      </c>
      <c r="C36" s="32" t="s">
        <v>164</v>
      </c>
      <c r="D36" s="20" t="s">
        <v>145</v>
      </c>
      <c r="E36" s="20" t="s">
        <v>223</v>
      </c>
      <c r="F36" s="20" t="s">
        <v>223</v>
      </c>
      <c r="G36" s="25" t="s">
        <v>223</v>
      </c>
      <c r="H36" s="35" t="s">
        <v>1014</v>
      </c>
      <c r="I36" s="7"/>
      <c r="J36" s="7"/>
    </row>
    <row r="37" spans="1:10" s="3" customFormat="1" ht="15.75" customHeight="1" x14ac:dyDescent="0.15">
      <c r="A37" s="4"/>
      <c r="B37" s="19" t="s">
        <v>275</v>
      </c>
      <c r="C37" s="31" t="s">
        <v>260</v>
      </c>
      <c r="D37" s="26" t="s">
        <v>145</v>
      </c>
      <c r="E37" s="20" t="s">
        <v>223</v>
      </c>
      <c r="F37" s="20" t="s">
        <v>223</v>
      </c>
      <c r="G37" s="25" t="s">
        <v>223</v>
      </c>
      <c r="H37" s="29" t="s">
        <v>145</v>
      </c>
      <c r="I37" s="7"/>
    </row>
    <row r="38" spans="1:10" s="3" customFormat="1" ht="15.75" customHeight="1" x14ac:dyDescent="0.15">
      <c r="A38" s="5" t="s">
        <v>14</v>
      </c>
      <c r="B38" s="22" t="s">
        <v>327</v>
      </c>
      <c r="C38" s="30" t="s">
        <v>153</v>
      </c>
      <c r="D38" s="25" t="s">
        <v>1015</v>
      </c>
      <c r="E38" s="20" t="s">
        <v>145</v>
      </c>
      <c r="F38" s="20" t="s">
        <v>223</v>
      </c>
      <c r="G38" s="25" t="s">
        <v>223</v>
      </c>
      <c r="H38" s="29" t="s">
        <v>223</v>
      </c>
    </row>
    <row r="39" spans="1:10" s="3" customFormat="1" ht="15.75" customHeight="1" x14ac:dyDescent="0.15">
      <c r="A39" s="4"/>
      <c r="B39" s="19" t="s">
        <v>497</v>
      </c>
      <c r="C39" s="33" t="s">
        <v>153</v>
      </c>
      <c r="D39" s="25" t="s">
        <v>145</v>
      </c>
      <c r="E39" s="26" t="s">
        <v>145</v>
      </c>
      <c r="F39" s="20" t="s">
        <v>223</v>
      </c>
      <c r="G39" s="25" t="s">
        <v>223</v>
      </c>
      <c r="H39" s="29" t="s">
        <v>223</v>
      </c>
    </row>
    <row r="40" spans="1:10" s="3" customFormat="1" ht="15.75" customHeight="1" x14ac:dyDescent="0.15">
      <c r="A40" s="5" t="s">
        <v>13</v>
      </c>
      <c r="B40" s="22" t="s">
        <v>145</v>
      </c>
      <c r="C40" s="32" t="s">
        <v>145</v>
      </c>
      <c r="D40" s="25" t="s">
        <v>1167</v>
      </c>
      <c r="E40" s="25" t="s">
        <v>1016</v>
      </c>
      <c r="F40" s="20" t="s">
        <v>223</v>
      </c>
      <c r="G40" s="25" t="s">
        <v>223</v>
      </c>
      <c r="H40" s="29" t="s">
        <v>223</v>
      </c>
    </row>
    <row r="41" spans="1:10" s="3" customFormat="1" ht="15.75" customHeight="1" x14ac:dyDescent="0.15">
      <c r="A41" s="4"/>
      <c r="B41" s="19" t="s">
        <v>202</v>
      </c>
      <c r="C41" s="31" t="s">
        <v>145</v>
      </c>
      <c r="D41" s="23" t="s">
        <v>605</v>
      </c>
      <c r="E41" s="25" t="s">
        <v>145</v>
      </c>
      <c r="F41" s="20" t="s">
        <v>223</v>
      </c>
      <c r="G41" s="25" t="s">
        <v>223</v>
      </c>
      <c r="H41" s="29" t="s">
        <v>223</v>
      </c>
    </row>
    <row r="42" spans="1:10" s="3" customFormat="1" ht="15.75" customHeight="1" x14ac:dyDescent="0.15">
      <c r="A42" s="5" t="s">
        <v>12</v>
      </c>
      <c r="B42" s="22" t="s">
        <v>1167</v>
      </c>
      <c r="C42" s="30" t="s">
        <v>151</v>
      </c>
      <c r="D42" s="20" t="s">
        <v>230</v>
      </c>
      <c r="E42" s="25" t="s">
        <v>223</v>
      </c>
      <c r="F42" s="20" t="s">
        <v>145</v>
      </c>
      <c r="G42" s="25" t="s">
        <v>223</v>
      </c>
      <c r="H42" s="29" t="s">
        <v>223</v>
      </c>
    </row>
    <row r="43" spans="1:10" s="3" customFormat="1" ht="15.75" customHeight="1" x14ac:dyDescent="0.15">
      <c r="A43" s="4"/>
      <c r="B43" s="19" t="s">
        <v>605</v>
      </c>
      <c r="C43" s="33" t="s">
        <v>151</v>
      </c>
      <c r="D43" s="20" t="s">
        <v>145</v>
      </c>
      <c r="E43" s="25" t="s">
        <v>223</v>
      </c>
      <c r="F43" s="26" t="s">
        <v>145</v>
      </c>
      <c r="G43" s="25" t="s">
        <v>223</v>
      </c>
      <c r="H43" s="29" t="s">
        <v>223</v>
      </c>
    </row>
    <row r="44" spans="1:10" s="3" customFormat="1" ht="15.75" customHeight="1" x14ac:dyDescent="0.15">
      <c r="A44" s="5" t="s">
        <v>11</v>
      </c>
      <c r="B44" s="22" t="s">
        <v>270</v>
      </c>
      <c r="C44" s="32" t="s">
        <v>523</v>
      </c>
      <c r="D44" s="20" t="s">
        <v>145</v>
      </c>
      <c r="E44" s="25" t="s">
        <v>223</v>
      </c>
      <c r="F44" s="25" t="s">
        <v>1239</v>
      </c>
      <c r="G44" s="25" t="s">
        <v>223</v>
      </c>
      <c r="H44" s="29" t="s">
        <v>223</v>
      </c>
    </row>
    <row r="45" spans="1:10" s="3" customFormat="1" ht="15.75" customHeight="1" x14ac:dyDescent="0.15">
      <c r="A45" s="4"/>
      <c r="B45" s="19" t="s">
        <v>294</v>
      </c>
      <c r="C45" s="31" t="s">
        <v>260</v>
      </c>
      <c r="D45" s="26" t="s">
        <v>145</v>
      </c>
      <c r="E45" s="25" t="s">
        <v>223</v>
      </c>
      <c r="F45" s="25" t="s">
        <v>145</v>
      </c>
      <c r="G45" s="25" t="s">
        <v>223</v>
      </c>
      <c r="H45" s="29" t="s">
        <v>223</v>
      </c>
    </row>
    <row r="46" spans="1:10" s="3" customFormat="1" ht="15.75" customHeight="1" x14ac:dyDescent="0.15">
      <c r="A46" s="5" t="s">
        <v>10</v>
      </c>
      <c r="B46" s="22" t="s">
        <v>499</v>
      </c>
      <c r="C46" s="30" t="s">
        <v>413</v>
      </c>
      <c r="D46" s="25" t="s">
        <v>1240</v>
      </c>
      <c r="E46" s="25" t="s">
        <v>145</v>
      </c>
      <c r="F46" s="25" t="s">
        <v>223</v>
      </c>
      <c r="G46" s="25" t="s">
        <v>223</v>
      </c>
      <c r="H46" s="29" t="s">
        <v>223</v>
      </c>
    </row>
    <row r="47" spans="1:10" s="3" customFormat="1" ht="15.75" customHeight="1" x14ac:dyDescent="0.15">
      <c r="A47" s="4"/>
      <c r="B47" s="19" t="s">
        <v>289</v>
      </c>
      <c r="C47" s="33" t="s">
        <v>261</v>
      </c>
      <c r="D47" s="25" t="s">
        <v>145</v>
      </c>
      <c r="E47" s="23" t="s">
        <v>145</v>
      </c>
      <c r="F47" s="25" t="s">
        <v>223</v>
      </c>
      <c r="G47" s="25" t="s">
        <v>223</v>
      </c>
      <c r="H47" s="29" t="s">
        <v>223</v>
      </c>
    </row>
    <row r="48" spans="1:10" s="3" customFormat="1" ht="15.75" customHeight="1" x14ac:dyDescent="0.15">
      <c r="A48" s="5" t="s">
        <v>9</v>
      </c>
      <c r="B48" s="22" t="s">
        <v>145</v>
      </c>
      <c r="C48" s="32" t="s">
        <v>145</v>
      </c>
      <c r="D48" s="6" t="s">
        <v>1166</v>
      </c>
      <c r="E48" s="20" t="s">
        <v>1020</v>
      </c>
      <c r="F48" s="25" t="s">
        <v>223</v>
      </c>
      <c r="G48" s="25" t="s">
        <v>223</v>
      </c>
      <c r="H48" s="29" t="s">
        <v>223</v>
      </c>
    </row>
    <row r="49" spans="1:8" s="3" customFormat="1" ht="15.75" customHeight="1" x14ac:dyDescent="0.15">
      <c r="A49" s="4"/>
      <c r="B49" s="19" t="s">
        <v>209</v>
      </c>
      <c r="C49" s="31" t="s">
        <v>145</v>
      </c>
      <c r="D49" s="23" t="s">
        <v>727</v>
      </c>
      <c r="E49" s="20" t="s">
        <v>145</v>
      </c>
      <c r="F49" s="25" t="s">
        <v>223</v>
      </c>
      <c r="G49" s="25" t="s">
        <v>223</v>
      </c>
      <c r="H49" s="29" t="s">
        <v>223</v>
      </c>
    </row>
    <row r="50" spans="1:8" s="3" customFormat="1" ht="15.75" customHeight="1" x14ac:dyDescent="0.15">
      <c r="A50" s="5" t="s">
        <v>8</v>
      </c>
      <c r="B50" s="22" t="s">
        <v>1166</v>
      </c>
      <c r="C50" s="30" t="s">
        <v>153</v>
      </c>
      <c r="D50" s="20" t="s">
        <v>336</v>
      </c>
      <c r="E50" s="20" t="s">
        <v>223</v>
      </c>
      <c r="F50" s="25" t="s">
        <v>223</v>
      </c>
      <c r="G50" s="25" t="s">
        <v>145</v>
      </c>
      <c r="H50" s="29" t="s">
        <v>223</v>
      </c>
    </row>
    <row r="51" spans="1:8" s="3" customFormat="1" ht="15.75" customHeight="1" x14ac:dyDescent="0.15">
      <c r="A51" s="4"/>
      <c r="B51" s="19" t="s">
        <v>727</v>
      </c>
      <c r="C51" s="33" t="s">
        <v>153</v>
      </c>
      <c r="D51" s="20" t="s">
        <v>145</v>
      </c>
      <c r="E51" s="20" t="s">
        <v>223</v>
      </c>
      <c r="F51" s="25" t="s">
        <v>223</v>
      </c>
      <c r="G51" s="23" t="s">
        <v>145</v>
      </c>
      <c r="H51" s="29" t="s">
        <v>223</v>
      </c>
    </row>
    <row r="52" spans="1:8" s="3" customFormat="1" ht="15.75" customHeight="1" x14ac:dyDescent="0.15">
      <c r="A52" s="5" t="s">
        <v>7</v>
      </c>
      <c r="B52" s="22" t="s">
        <v>331</v>
      </c>
      <c r="C52" s="32" t="s">
        <v>153</v>
      </c>
      <c r="D52" s="20" t="s">
        <v>145</v>
      </c>
      <c r="E52" s="20" t="s">
        <v>223</v>
      </c>
      <c r="F52" s="25" t="s">
        <v>223</v>
      </c>
      <c r="G52" s="20" t="s">
        <v>1242</v>
      </c>
      <c r="H52" s="29" t="s">
        <v>223</v>
      </c>
    </row>
    <row r="53" spans="1:8" s="3" customFormat="1" ht="15.75" customHeight="1" x14ac:dyDescent="0.15">
      <c r="A53" s="4"/>
      <c r="B53" s="19" t="s">
        <v>588</v>
      </c>
      <c r="C53" s="31" t="s">
        <v>153</v>
      </c>
      <c r="D53" s="26" t="s">
        <v>145</v>
      </c>
      <c r="E53" s="20" t="s">
        <v>223</v>
      </c>
      <c r="F53" s="25" t="s">
        <v>223</v>
      </c>
      <c r="G53" s="20" t="s">
        <v>145</v>
      </c>
      <c r="H53" s="29" t="s">
        <v>223</v>
      </c>
    </row>
    <row r="54" spans="1:8" s="3" customFormat="1" ht="15.75" customHeight="1" x14ac:dyDescent="0.15">
      <c r="A54" s="5" t="s">
        <v>6</v>
      </c>
      <c r="B54" s="22" t="s">
        <v>277</v>
      </c>
      <c r="C54" s="30" t="s">
        <v>262</v>
      </c>
      <c r="D54" s="25" t="s">
        <v>1243</v>
      </c>
      <c r="E54" s="20" t="s">
        <v>145</v>
      </c>
      <c r="F54" s="25" t="s">
        <v>223</v>
      </c>
      <c r="G54" s="20" t="s">
        <v>223</v>
      </c>
      <c r="H54" s="29" t="s">
        <v>223</v>
      </c>
    </row>
    <row r="55" spans="1:8" s="3" customFormat="1" ht="15.75" customHeight="1" x14ac:dyDescent="0.15">
      <c r="A55" s="4"/>
      <c r="B55" s="19" t="s">
        <v>333</v>
      </c>
      <c r="C55" s="33" t="s">
        <v>152</v>
      </c>
      <c r="D55" s="25" t="s">
        <v>145</v>
      </c>
      <c r="E55" s="26" t="s">
        <v>145</v>
      </c>
      <c r="F55" s="25" t="s">
        <v>223</v>
      </c>
      <c r="G55" s="20" t="s">
        <v>223</v>
      </c>
      <c r="H55" s="29" t="s">
        <v>223</v>
      </c>
    </row>
    <row r="56" spans="1:8" s="3" customFormat="1" ht="15.75" customHeight="1" x14ac:dyDescent="0.15">
      <c r="A56" s="5" t="s">
        <v>5</v>
      </c>
      <c r="B56" s="22" t="s">
        <v>145</v>
      </c>
      <c r="C56" s="32" t="s">
        <v>145</v>
      </c>
      <c r="D56" s="25" t="s">
        <v>612</v>
      </c>
      <c r="E56" s="25" t="s">
        <v>1244</v>
      </c>
      <c r="F56" s="25" t="s">
        <v>223</v>
      </c>
      <c r="G56" s="20" t="s">
        <v>223</v>
      </c>
      <c r="H56" s="29" t="s">
        <v>223</v>
      </c>
    </row>
    <row r="57" spans="1:8" s="3" customFormat="1" ht="15.75" customHeight="1" x14ac:dyDescent="0.15">
      <c r="A57" s="4"/>
      <c r="B57" s="19" t="s">
        <v>215</v>
      </c>
      <c r="C57" s="31" t="s">
        <v>145</v>
      </c>
      <c r="D57" s="23" t="s">
        <v>291</v>
      </c>
      <c r="E57" s="25" t="s">
        <v>145</v>
      </c>
      <c r="F57" s="25" t="s">
        <v>223</v>
      </c>
      <c r="G57" s="20" t="s">
        <v>223</v>
      </c>
      <c r="H57" s="29" t="s">
        <v>223</v>
      </c>
    </row>
    <row r="58" spans="1:8" s="3" customFormat="1" ht="15.75" customHeight="1" x14ac:dyDescent="0.15">
      <c r="A58" s="5" t="s">
        <v>4</v>
      </c>
      <c r="B58" s="22" t="s">
        <v>612</v>
      </c>
      <c r="C58" s="30" t="s">
        <v>599</v>
      </c>
      <c r="D58" s="20" t="s">
        <v>232</v>
      </c>
      <c r="E58" s="25" t="s">
        <v>223</v>
      </c>
      <c r="F58" s="25" t="s">
        <v>145</v>
      </c>
      <c r="G58" s="20" t="s">
        <v>223</v>
      </c>
      <c r="H58" s="29" t="s">
        <v>223</v>
      </c>
    </row>
    <row r="59" spans="1:8" s="3" customFormat="1" ht="15.75" customHeight="1" x14ac:dyDescent="0.15">
      <c r="A59" s="4"/>
      <c r="B59" s="34" t="s">
        <v>291</v>
      </c>
      <c r="C59" s="33" t="s">
        <v>599</v>
      </c>
      <c r="D59" s="20" t="s">
        <v>145</v>
      </c>
      <c r="E59" s="25" t="s">
        <v>223</v>
      </c>
      <c r="F59" s="23" t="s">
        <v>145</v>
      </c>
      <c r="G59" s="20" t="s">
        <v>223</v>
      </c>
      <c r="H59" s="29" t="s">
        <v>223</v>
      </c>
    </row>
    <row r="60" spans="1:8" s="3" customFormat="1" ht="15.75" customHeight="1" x14ac:dyDescent="0.15">
      <c r="A60" s="5" t="s">
        <v>3</v>
      </c>
      <c r="B60" s="22" t="s">
        <v>145</v>
      </c>
      <c r="C60" s="32" t="s">
        <v>145</v>
      </c>
      <c r="D60" s="20" t="s">
        <v>281</v>
      </c>
      <c r="E60" s="25" t="s">
        <v>223</v>
      </c>
      <c r="F60" s="20" t="s">
        <v>1245</v>
      </c>
      <c r="G60" s="20" t="s">
        <v>223</v>
      </c>
      <c r="H60" s="29" t="s">
        <v>223</v>
      </c>
    </row>
    <row r="61" spans="1:8" s="3" customFormat="1" ht="15.75" customHeight="1" x14ac:dyDescent="0.15">
      <c r="A61" s="4"/>
      <c r="B61" s="19" t="s">
        <v>218</v>
      </c>
      <c r="C61" s="31" t="s">
        <v>145</v>
      </c>
      <c r="D61" s="26" t="s">
        <v>603</v>
      </c>
      <c r="E61" s="25" t="s">
        <v>223</v>
      </c>
      <c r="F61" s="20" t="s">
        <v>145</v>
      </c>
      <c r="G61" s="20" t="s">
        <v>223</v>
      </c>
      <c r="H61" s="29" t="s">
        <v>223</v>
      </c>
    </row>
    <row r="62" spans="1:8" s="3" customFormat="1" ht="15.75" customHeight="1" x14ac:dyDescent="0.15">
      <c r="A62" s="5" t="s">
        <v>2</v>
      </c>
      <c r="B62" s="22" t="s">
        <v>281</v>
      </c>
      <c r="C62" s="30" t="s">
        <v>150</v>
      </c>
      <c r="D62" s="25" t="s">
        <v>310</v>
      </c>
      <c r="E62" s="25" t="s">
        <v>145</v>
      </c>
      <c r="F62" s="20" t="s">
        <v>223</v>
      </c>
      <c r="G62" s="20" t="s">
        <v>223</v>
      </c>
      <c r="H62" s="29" t="s">
        <v>223</v>
      </c>
    </row>
    <row r="63" spans="1:8" s="3" customFormat="1" ht="15.75" customHeight="1" x14ac:dyDescent="0.15">
      <c r="A63" s="4"/>
      <c r="B63" s="19" t="s">
        <v>603</v>
      </c>
      <c r="C63" s="33" t="s">
        <v>150</v>
      </c>
      <c r="D63" s="25" t="s">
        <v>145</v>
      </c>
      <c r="E63" s="23" t="s">
        <v>145</v>
      </c>
      <c r="F63" s="20" t="s">
        <v>223</v>
      </c>
      <c r="G63" s="20" t="s">
        <v>223</v>
      </c>
      <c r="H63" s="29" t="s">
        <v>223</v>
      </c>
    </row>
    <row r="64" spans="1:8" s="3" customFormat="1" ht="15.75" customHeight="1" x14ac:dyDescent="0.15">
      <c r="A64" s="5" t="s">
        <v>1</v>
      </c>
      <c r="B64" s="22" t="s">
        <v>145</v>
      </c>
      <c r="C64" s="32" t="s">
        <v>145</v>
      </c>
      <c r="D64" s="25" t="s">
        <v>1252</v>
      </c>
      <c r="E64" s="20" t="s">
        <v>1247</v>
      </c>
      <c r="F64" s="20" t="s">
        <v>223</v>
      </c>
      <c r="G64" s="20" t="s">
        <v>223</v>
      </c>
      <c r="H64" s="29" t="s">
        <v>223</v>
      </c>
    </row>
    <row r="65" spans="1:8" s="3" customFormat="1" ht="15.75" customHeight="1" x14ac:dyDescent="0.15">
      <c r="A65" s="4"/>
      <c r="B65" s="19" t="s">
        <v>222</v>
      </c>
      <c r="C65" s="31" t="s">
        <v>145</v>
      </c>
      <c r="D65" s="23" t="s">
        <v>329</v>
      </c>
      <c r="E65" s="20" t="s">
        <v>145</v>
      </c>
      <c r="F65" s="20" t="s">
        <v>223</v>
      </c>
      <c r="G65" s="20" t="s">
        <v>223</v>
      </c>
      <c r="H65" s="29" t="s">
        <v>223</v>
      </c>
    </row>
    <row r="66" spans="1:8" s="3" customFormat="1" ht="15.75" customHeight="1" x14ac:dyDescent="0.15">
      <c r="A66" s="5" t="s">
        <v>0</v>
      </c>
      <c r="B66" s="22" t="s">
        <v>1252</v>
      </c>
      <c r="C66" s="30" t="s">
        <v>160</v>
      </c>
      <c r="D66" s="20" t="s">
        <v>337</v>
      </c>
      <c r="E66" s="20" t="s">
        <v>223</v>
      </c>
      <c r="F66" s="20" t="s">
        <v>223</v>
      </c>
      <c r="G66" s="20" t="s">
        <v>223</v>
      </c>
      <c r="H66" s="29" t="s">
        <v>223</v>
      </c>
    </row>
    <row r="67" spans="1:8" s="3" customFormat="1" ht="15.75" customHeight="1" x14ac:dyDescent="0.15">
      <c r="A67" s="4"/>
      <c r="B67" s="19" t="s">
        <v>329</v>
      </c>
      <c r="C67" s="28" t="s">
        <v>264</v>
      </c>
      <c r="D67" s="18" t="s">
        <v>145</v>
      </c>
      <c r="E67" s="18" t="s">
        <v>223</v>
      </c>
      <c r="F67" s="18" t="s">
        <v>223</v>
      </c>
      <c r="G67" s="18" t="s">
        <v>223</v>
      </c>
      <c r="H67" s="3" t="s">
        <v>223</v>
      </c>
    </row>
    <row r="68" spans="1:8" s="1" customFormat="1" ht="20.25" x14ac:dyDescent="0.2">
      <c r="A68" s="2"/>
      <c r="B68" s="1" t="s">
        <v>223</v>
      </c>
      <c r="C68" s="1" t="s">
        <v>145</v>
      </c>
      <c r="D68" s="1" t="s">
        <v>223</v>
      </c>
      <c r="E68" s="1" t="s">
        <v>223</v>
      </c>
      <c r="F68" s="1" t="s">
        <v>223</v>
      </c>
      <c r="G68" s="1" t="s">
        <v>223</v>
      </c>
      <c r="H68" s="1" t="s">
        <v>223</v>
      </c>
    </row>
    <row r="69" spans="1:8" s="1" customFormat="1" ht="20.25" x14ac:dyDescent="0.2">
      <c r="A69" s="2"/>
      <c r="B69" s="1" t="s">
        <v>223</v>
      </c>
      <c r="C69" s="1" t="s">
        <v>145</v>
      </c>
    </row>
    <row r="70" spans="1:8" s="1" customFormat="1" ht="20.25" x14ac:dyDescent="0.2">
      <c r="A70" s="2"/>
    </row>
    <row r="71" spans="1:8" s="1" customFormat="1" ht="20.25" x14ac:dyDescent="0.2">
      <c r="A71" s="2"/>
    </row>
    <row r="72" spans="1:8" s="1" customFormat="1" ht="20.25" x14ac:dyDescent="0.2">
      <c r="A72" s="2"/>
    </row>
    <row r="73" spans="1:8" s="1" customFormat="1" ht="20.25" x14ac:dyDescent="0.2">
      <c r="A73" s="2"/>
    </row>
    <row r="74" spans="1:8" s="1" customFormat="1" ht="20.25" x14ac:dyDescent="0.2">
      <c r="A74" s="2"/>
    </row>
    <row r="75" spans="1:8" s="1" customFormat="1" ht="20.25" x14ac:dyDescent="0.2">
      <c r="A75" s="2"/>
    </row>
    <row r="76" spans="1:8" s="1" customFormat="1" ht="20.25" x14ac:dyDescent="0.2">
      <c r="A76" s="2"/>
    </row>
    <row r="77" spans="1:8" s="1" customFormat="1" ht="20.25" x14ac:dyDescent="0.2">
      <c r="A77" s="2"/>
    </row>
    <row r="78" spans="1:8" s="1" customFormat="1" ht="20.25" x14ac:dyDescent="0.2">
      <c r="A78" s="2"/>
    </row>
    <row r="79" spans="1:8" s="1" customFormat="1" ht="20.25" x14ac:dyDescent="0.2">
      <c r="A79" s="2"/>
    </row>
    <row r="80" spans="1:8" s="1" customFormat="1" ht="20.25" x14ac:dyDescent="0.2">
      <c r="A80" s="2"/>
    </row>
    <row r="81" spans="1:1" s="1" customFormat="1" ht="20.25" x14ac:dyDescent="0.2">
      <c r="A81" s="2"/>
    </row>
    <row r="82" spans="1:1" s="1" customFormat="1" ht="20.25" x14ac:dyDescent="0.2">
      <c r="A82" s="2"/>
    </row>
    <row r="83" spans="1:1" s="1" customFormat="1" ht="20.25" x14ac:dyDescent="0.2">
      <c r="A83" s="2"/>
    </row>
    <row r="84" spans="1:1" s="1" customFormat="1" ht="20.25" x14ac:dyDescent="0.2">
      <c r="A84" s="2"/>
    </row>
    <row r="85" spans="1:1" s="1" customFormat="1" ht="20.25" x14ac:dyDescent="0.2">
      <c r="A85" s="2"/>
    </row>
    <row r="86" spans="1:1" s="1" customFormat="1" ht="20.25" x14ac:dyDescent="0.2">
      <c r="A86" s="2"/>
    </row>
    <row r="87" spans="1:1" s="1" customFormat="1" ht="20.25" x14ac:dyDescent="0.2">
      <c r="A87" s="2"/>
    </row>
    <row r="88" spans="1:1" s="1" customFormat="1" ht="20.25" x14ac:dyDescent="0.2">
      <c r="A88" s="2"/>
    </row>
    <row r="89" spans="1:1" s="1" customFormat="1" ht="20.25" x14ac:dyDescent="0.2">
      <c r="A89" s="2"/>
    </row>
    <row r="90" spans="1:1" s="1" customFormat="1" ht="20.25" x14ac:dyDescent="0.2">
      <c r="A90" s="2"/>
    </row>
    <row r="91" spans="1:1" s="1" customFormat="1" ht="20.25" x14ac:dyDescent="0.2">
      <c r="A91" s="2"/>
    </row>
    <row r="92" spans="1:1" s="1" customFormat="1" ht="20.25" x14ac:dyDescent="0.2">
      <c r="A92" s="2"/>
    </row>
    <row r="93" spans="1:1" s="1" customFormat="1" ht="20.25" x14ac:dyDescent="0.2">
      <c r="A93" s="2"/>
    </row>
    <row r="94" spans="1:1" s="1" customFormat="1" ht="20.25" x14ac:dyDescent="0.2">
      <c r="A94" s="2"/>
    </row>
    <row r="95" spans="1:1" s="1" customFormat="1" ht="20.25" x14ac:dyDescent="0.2">
      <c r="A95" s="2"/>
    </row>
    <row r="96" spans="1:1" s="1" customFormat="1" ht="20.25" x14ac:dyDescent="0.2">
      <c r="A96" s="2"/>
    </row>
    <row r="97" spans="1:1" s="1" customFormat="1" ht="20.25" x14ac:dyDescent="0.2">
      <c r="A97" s="2"/>
    </row>
    <row r="98" spans="1:1" s="1" customFormat="1" ht="20.25" x14ac:dyDescent="0.2">
      <c r="A98" s="2"/>
    </row>
    <row r="99" spans="1:1" s="1" customFormat="1" ht="20.25" x14ac:dyDescent="0.2">
      <c r="A99" s="2"/>
    </row>
    <row r="100" spans="1:1" s="1" customFormat="1" ht="20.25" x14ac:dyDescent="0.2">
      <c r="A100" s="2"/>
    </row>
    <row r="101" spans="1:1" s="1" customFormat="1" ht="20.25" x14ac:dyDescent="0.2">
      <c r="A101" s="2"/>
    </row>
    <row r="102" spans="1:1" s="1" customFormat="1" ht="20.25" x14ac:dyDescent="0.2">
      <c r="A102" s="2"/>
    </row>
    <row r="103" spans="1:1" s="1" customFormat="1" ht="20.25" x14ac:dyDescent="0.2">
      <c r="A103" s="2"/>
    </row>
    <row r="104" spans="1:1" s="1" customFormat="1" ht="20.25" x14ac:dyDescent="0.2">
      <c r="A104" s="2"/>
    </row>
    <row r="105" spans="1:1" s="1" customFormat="1" ht="20.25" x14ac:dyDescent="0.2">
      <c r="A105" s="2"/>
    </row>
    <row r="106" spans="1:1" s="1" customFormat="1" ht="20.25" x14ac:dyDescent="0.2">
      <c r="A106" s="2"/>
    </row>
    <row r="107" spans="1:1" s="1" customFormat="1" ht="20.25" x14ac:dyDescent="0.2">
      <c r="A107" s="2"/>
    </row>
    <row r="108" spans="1:1" s="1" customFormat="1" ht="20.25" x14ac:dyDescent="0.2">
      <c r="A108" s="2"/>
    </row>
    <row r="109" spans="1:1" s="1" customFormat="1" ht="20.25" x14ac:dyDescent="0.2">
      <c r="A109" s="2"/>
    </row>
    <row r="110" spans="1:1" s="1" customFormat="1" ht="20.25" x14ac:dyDescent="0.2">
      <c r="A110" s="2"/>
    </row>
    <row r="111" spans="1:1" s="1" customFormat="1" ht="20.25" x14ac:dyDescent="0.2">
      <c r="A111" s="2"/>
    </row>
    <row r="112" spans="1:1" s="1" customFormat="1" ht="20.25" x14ac:dyDescent="0.2">
      <c r="A112" s="2"/>
    </row>
    <row r="113" spans="1:1" s="1" customFormat="1" ht="20.25" x14ac:dyDescent="0.2">
      <c r="A113" s="2"/>
    </row>
    <row r="114" spans="1:1" s="1" customFormat="1" ht="20.25" x14ac:dyDescent="0.2">
      <c r="A114" s="2"/>
    </row>
    <row r="115" spans="1:1" s="1" customFormat="1" ht="20.25" x14ac:dyDescent="0.2">
      <c r="A115" s="2"/>
    </row>
    <row r="116" spans="1:1" s="1" customFormat="1" ht="20.25" x14ac:dyDescent="0.2">
      <c r="A116" s="2"/>
    </row>
    <row r="117" spans="1:1" s="1" customFormat="1" ht="20.25" x14ac:dyDescent="0.2">
      <c r="A117" s="2"/>
    </row>
    <row r="118" spans="1:1" s="1" customFormat="1" ht="20.25" x14ac:dyDescent="0.2">
      <c r="A118" s="2"/>
    </row>
    <row r="119" spans="1:1" s="1" customFormat="1" ht="20.25" x14ac:dyDescent="0.2">
      <c r="A119" s="2"/>
    </row>
    <row r="120" spans="1:1" s="1" customFormat="1" ht="20.25" x14ac:dyDescent="0.2">
      <c r="A120" s="2"/>
    </row>
    <row r="121" spans="1:1" s="1" customFormat="1" ht="20.25" x14ac:dyDescent="0.2">
      <c r="A121" s="2"/>
    </row>
    <row r="122" spans="1:1" s="1" customFormat="1" ht="20.25" x14ac:dyDescent="0.2">
      <c r="A122" s="2"/>
    </row>
    <row r="123" spans="1:1" s="1" customFormat="1" ht="20.25" x14ac:dyDescent="0.2">
      <c r="A123" s="2"/>
    </row>
    <row r="124" spans="1:1" s="1" customFormat="1" ht="20.25" x14ac:dyDescent="0.2">
      <c r="A124" s="2"/>
    </row>
    <row r="125" spans="1:1" s="1" customFormat="1" ht="20.25" x14ac:dyDescent="0.2">
      <c r="A125" s="2"/>
    </row>
    <row r="126" spans="1:1" s="1" customFormat="1" ht="20.25" x14ac:dyDescent="0.2">
      <c r="A126" s="2"/>
    </row>
    <row r="127" spans="1:1" s="1" customFormat="1" ht="20.25" x14ac:dyDescent="0.2">
      <c r="A127" s="2"/>
    </row>
    <row r="128" spans="1:1" s="1" customFormat="1" ht="20.25" x14ac:dyDescent="0.2">
      <c r="A128" s="2"/>
    </row>
    <row r="129" spans="1:1" s="1" customFormat="1" ht="20.25" x14ac:dyDescent="0.2">
      <c r="A129" s="2"/>
    </row>
    <row r="130" spans="1:1" s="1" customFormat="1" ht="20.25" x14ac:dyDescent="0.2">
      <c r="A130" s="2"/>
    </row>
    <row r="131" spans="1:1" s="1" customFormat="1" ht="20.25" x14ac:dyDescent="0.2">
      <c r="A131" s="2"/>
    </row>
    <row r="132" spans="1:1" s="1" customFormat="1" ht="20.25" x14ac:dyDescent="0.2">
      <c r="A132" s="2"/>
    </row>
    <row r="133" spans="1:1" s="1" customFormat="1" ht="20.25" x14ac:dyDescent="0.2">
      <c r="A133" s="2"/>
    </row>
    <row r="134" spans="1:1" s="1" customFormat="1" ht="20.25" x14ac:dyDescent="0.2">
      <c r="A134" s="2"/>
    </row>
    <row r="135" spans="1:1" s="1" customFormat="1" ht="20.25" x14ac:dyDescent="0.2">
      <c r="A135" s="2"/>
    </row>
    <row r="136" spans="1:1" s="1" customFormat="1" ht="20.25" x14ac:dyDescent="0.2">
      <c r="A136" s="2"/>
    </row>
    <row r="137" spans="1:1" s="1" customFormat="1" ht="20.25" x14ac:dyDescent="0.2">
      <c r="A137" s="2"/>
    </row>
    <row r="138" spans="1:1" s="1" customFormat="1" ht="20.25" x14ac:dyDescent="0.2">
      <c r="A138" s="2"/>
    </row>
    <row r="139" spans="1:1" s="1" customFormat="1" ht="20.25" x14ac:dyDescent="0.2">
      <c r="A139" s="2"/>
    </row>
    <row r="140" spans="1:1" s="1" customFormat="1" ht="20.25" x14ac:dyDescent="0.2">
      <c r="A140" s="2"/>
    </row>
    <row r="141" spans="1:1" s="1" customFormat="1" ht="20.25" x14ac:dyDescent="0.2">
      <c r="A141" s="2"/>
    </row>
    <row r="142" spans="1:1" s="1" customFormat="1" ht="20.25" x14ac:dyDescent="0.2">
      <c r="A142" s="2"/>
    </row>
    <row r="143" spans="1:1" s="1" customFormat="1" ht="20.25" x14ac:dyDescent="0.2">
      <c r="A143" s="2"/>
    </row>
    <row r="144" spans="1:1" s="1" customFormat="1" ht="20.25" x14ac:dyDescent="0.2">
      <c r="A144" s="2"/>
    </row>
    <row r="145" spans="1:1" s="1" customFormat="1" ht="20.25" x14ac:dyDescent="0.2">
      <c r="A145" s="2"/>
    </row>
    <row r="146" spans="1:1" s="1" customFormat="1" ht="20.25" x14ac:dyDescent="0.2">
      <c r="A146" s="2"/>
    </row>
    <row r="147" spans="1:1" s="1" customFormat="1" ht="20.25" x14ac:dyDescent="0.2">
      <c r="A147" s="2"/>
    </row>
    <row r="148" spans="1:1" s="1" customFormat="1" ht="20.25" x14ac:dyDescent="0.2">
      <c r="A148" s="2"/>
    </row>
    <row r="149" spans="1:1" s="1" customFormat="1" ht="20.25" x14ac:dyDescent="0.2">
      <c r="A149" s="2"/>
    </row>
    <row r="150" spans="1:1" s="1" customFormat="1" ht="20.25" x14ac:dyDescent="0.2">
      <c r="A150" s="2"/>
    </row>
    <row r="151" spans="1:1" s="1" customFormat="1" ht="20.25" x14ac:dyDescent="0.2">
      <c r="A151" s="2"/>
    </row>
    <row r="152" spans="1:1" s="1" customFormat="1" ht="20.25" x14ac:dyDescent="0.2">
      <c r="A152" s="2"/>
    </row>
    <row r="153" spans="1:1" s="1" customFormat="1" ht="20.25" x14ac:dyDescent="0.2">
      <c r="A153" s="2"/>
    </row>
    <row r="154" spans="1:1" s="1" customFormat="1" ht="20.25" x14ac:dyDescent="0.2">
      <c r="A154" s="2"/>
    </row>
    <row r="155" spans="1:1" s="1" customFormat="1" ht="20.25" x14ac:dyDescent="0.2">
      <c r="A155" s="2"/>
    </row>
    <row r="156" spans="1:1" s="1" customFormat="1" ht="20.25" x14ac:dyDescent="0.2">
      <c r="A156" s="2"/>
    </row>
    <row r="157" spans="1:1" s="1" customFormat="1" ht="20.25" x14ac:dyDescent="0.2">
      <c r="A157" s="2"/>
    </row>
    <row r="158" spans="1:1" s="1" customFormat="1" ht="20.25" x14ac:dyDescent="0.2">
      <c r="A158" s="2"/>
    </row>
    <row r="159" spans="1:1" s="1" customFormat="1" ht="20.25" x14ac:dyDescent="0.2">
      <c r="A159" s="2"/>
    </row>
    <row r="160" spans="1:1" s="1" customFormat="1" ht="20.25" x14ac:dyDescent="0.2">
      <c r="A160" s="2"/>
    </row>
    <row r="161" spans="1:1" s="1" customFormat="1" ht="20.25" x14ac:dyDescent="0.2">
      <c r="A161" s="2"/>
    </row>
    <row r="162" spans="1:1" s="1" customFormat="1" ht="20.25" x14ac:dyDescent="0.2">
      <c r="A162" s="2"/>
    </row>
    <row r="163" spans="1:1" s="1" customFormat="1" ht="20.25" x14ac:dyDescent="0.2">
      <c r="A163" s="2"/>
    </row>
    <row r="164" spans="1:1" s="1" customFormat="1" ht="20.25" x14ac:dyDescent="0.2">
      <c r="A164" s="2"/>
    </row>
    <row r="165" spans="1:1" s="1" customFormat="1" ht="20.25" x14ac:dyDescent="0.2">
      <c r="A165" s="2"/>
    </row>
    <row r="166" spans="1:1" s="1" customFormat="1" ht="20.25" x14ac:dyDescent="0.2">
      <c r="A166" s="2"/>
    </row>
    <row r="167" spans="1:1" s="1" customFormat="1" ht="20.25" x14ac:dyDescent="0.2">
      <c r="A167" s="2"/>
    </row>
    <row r="168" spans="1:1" s="1" customFormat="1" ht="20.25" x14ac:dyDescent="0.2">
      <c r="A168" s="2"/>
    </row>
    <row r="169" spans="1:1" s="1" customFormat="1" ht="20.25" x14ac:dyDescent="0.2">
      <c r="A169" s="2"/>
    </row>
    <row r="170" spans="1:1" s="1" customFormat="1" ht="20.25" x14ac:dyDescent="0.2">
      <c r="A170" s="2"/>
    </row>
    <row r="171" spans="1:1" s="1" customFormat="1" ht="20.25" x14ac:dyDescent="0.2">
      <c r="A171" s="2"/>
    </row>
    <row r="172" spans="1:1" s="1" customFormat="1" ht="20.25" x14ac:dyDescent="0.2">
      <c r="A172" s="2"/>
    </row>
    <row r="173" spans="1:1" s="1" customFormat="1" ht="20.25" x14ac:dyDescent="0.2">
      <c r="A173" s="2"/>
    </row>
    <row r="174" spans="1:1" s="1" customFormat="1" ht="20.25" x14ac:dyDescent="0.2">
      <c r="A174" s="2"/>
    </row>
    <row r="175" spans="1:1" s="1" customFormat="1" ht="20.25" x14ac:dyDescent="0.2">
      <c r="A175" s="2"/>
    </row>
    <row r="176" spans="1:1" s="1" customFormat="1" ht="20.25" x14ac:dyDescent="0.2">
      <c r="A176" s="2"/>
    </row>
    <row r="177" spans="1:1" s="1" customFormat="1" ht="20.25" x14ac:dyDescent="0.2">
      <c r="A177" s="2"/>
    </row>
    <row r="178" spans="1:1" s="1" customFormat="1" ht="20.25" x14ac:dyDescent="0.2">
      <c r="A178" s="2"/>
    </row>
    <row r="179" spans="1:1" s="1" customFormat="1" ht="20.25" x14ac:dyDescent="0.2">
      <c r="A179" s="2"/>
    </row>
    <row r="180" spans="1:1" s="1" customFormat="1" ht="20.25" x14ac:dyDescent="0.2">
      <c r="A180" s="2"/>
    </row>
    <row r="181" spans="1:1" s="1" customFormat="1" ht="20.25" x14ac:dyDescent="0.2">
      <c r="A181" s="2"/>
    </row>
    <row r="182" spans="1:1" s="1" customFormat="1" ht="20.25" x14ac:dyDescent="0.2">
      <c r="A182" s="2"/>
    </row>
    <row r="183" spans="1:1" s="1" customFormat="1" ht="20.25" x14ac:dyDescent="0.2">
      <c r="A183" s="2"/>
    </row>
    <row r="184" spans="1:1" s="1" customFormat="1" ht="20.25" x14ac:dyDescent="0.2">
      <c r="A184" s="2"/>
    </row>
    <row r="185" spans="1:1" s="1" customFormat="1" ht="20.25" x14ac:dyDescent="0.2">
      <c r="A185" s="2"/>
    </row>
    <row r="186" spans="1:1" s="1" customFormat="1" ht="20.25" x14ac:dyDescent="0.2">
      <c r="A186" s="2"/>
    </row>
    <row r="187" spans="1:1" s="1" customFormat="1" ht="20.25" x14ac:dyDescent="0.2">
      <c r="A187" s="2"/>
    </row>
    <row r="188" spans="1:1" s="1" customFormat="1" ht="20.25" x14ac:dyDescent="0.2">
      <c r="A188" s="2"/>
    </row>
    <row r="189" spans="1:1" s="1" customFormat="1" ht="20.25" x14ac:dyDescent="0.2">
      <c r="A189" s="2"/>
    </row>
    <row r="190" spans="1:1" s="1" customFormat="1" ht="20.25" x14ac:dyDescent="0.2">
      <c r="A190" s="2"/>
    </row>
    <row r="191" spans="1:1" s="1" customFormat="1" ht="20.25" x14ac:dyDescent="0.2">
      <c r="A191" s="2"/>
    </row>
    <row r="192" spans="1:1" s="1" customFormat="1" ht="20.25" x14ac:dyDescent="0.2">
      <c r="A192" s="2"/>
    </row>
    <row r="193" spans="1:1" s="1" customFormat="1" ht="20.25" x14ac:dyDescent="0.2">
      <c r="A193" s="2"/>
    </row>
    <row r="194" spans="1:1" s="1" customFormat="1" ht="20.25" x14ac:dyDescent="0.2">
      <c r="A194" s="2"/>
    </row>
    <row r="195" spans="1:1" s="1" customFormat="1" ht="20.25" x14ac:dyDescent="0.2">
      <c r="A195" s="2"/>
    </row>
    <row r="196" spans="1:1" s="1" customFormat="1" ht="20.25" x14ac:dyDescent="0.2">
      <c r="A196" s="2"/>
    </row>
    <row r="197" spans="1:1" s="1" customFormat="1" ht="20.25" x14ac:dyDescent="0.2">
      <c r="A197" s="2"/>
    </row>
    <row r="198" spans="1:1" s="1" customFormat="1" ht="20.25" x14ac:dyDescent="0.2">
      <c r="A198" s="2"/>
    </row>
    <row r="199" spans="1:1" s="1" customFormat="1" ht="20.25" x14ac:dyDescent="0.2">
      <c r="A199" s="2"/>
    </row>
    <row r="200" spans="1:1" s="1" customFormat="1" ht="20.25" x14ac:dyDescent="0.2">
      <c r="A200" s="2"/>
    </row>
    <row r="201" spans="1:1" s="1" customFormat="1" ht="20.25" x14ac:dyDescent="0.2">
      <c r="A201" s="2"/>
    </row>
    <row r="202" spans="1:1" s="1" customFormat="1" ht="20.25" x14ac:dyDescent="0.2">
      <c r="A202" s="2"/>
    </row>
    <row r="203" spans="1:1" s="1" customFormat="1" ht="20.25" x14ac:dyDescent="0.2">
      <c r="A203" s="2"/>
    </row>
    <row r="204" spans="1:1" s="1" customFormat="1" ht="20.25" x14ac:dyDescent="0.2">
      <c r="A204" s="2"/>
    </row>
    <row r="205" spans="1:1" s="1" customFormat="1" ht="20.25" x14ac:dyDescent="0.2">
      <c r="A205" s="2"/>
    </row>
    <row r="206" spans="1:1" s="1" customFormat="1" ht="20.25" x14ac:dyDescent="0.2">
      <c r="A206" s="2"/>
    </row>
    <row r="207" spans="1:1" s="1" customFormat="1" ht="20.25" x14ac:dyDescent="0.2">
      <c r="A207" s="2"/>
    </row>
    <row r="208" spans="1:1" s="1" customFormat="1" ht="20.25" x14ac:dyDescent="0.2">
      <c r="A208" s="2"/>
    </row>
    <row r="209" spans="1:1" s="1" customFormat="1" ht="20.25" x14ac:dyDescent="0.2">
      <c r="A209" s="2"/>
    </row>
    <row r="210" spans="1:1" s="1" customFormat="1" ht="20.25" x14ac:dyDescent="0.2">
      <c r="A210" s="2"/>
    </row>
    <row r="211" spans="1:1" s="1" customFormat="1" ht="20.25" x14ac:dyDescent="0.2">
      <c r="A211" s="2"/>
    </row>
    <row r="212" spans="1:1" s="1" customFormat="1" ht="20.25" x14ac:dyDescent="0.2">
      <c r="A212" s="2"/>
    </row>
    <row r="213" spans="1:1" s="1" customFormat="1" ht="20.25" x14ac:dyDescent="0.2">
      <c r="A213" s="2"/>
    </row>
    <row r="214" spans="1:1" s="1" customFormat="1" ht="20.25" x14ac:dyDescent="0.2">
      <c r="A214" s="2"/>
    </row>
    <row r="215" spans="1:1" s="1" customFormat="1" ht="20.25" x14ac:dyDescent="0.2">
      <c r="A215" s="2"/>
    </row>
    <row r="216" spans="1:1" s="1" customFormat="1" ht="20.25" x14ac:dyDescent="0.2">
      <c r="A216" s="2"/>
    </row>
    <row r="217" spans="1:1" s="1" customFormat="1" ht="20.25" x14ac:dyDescent="0.2">
      <c r="A217" s="2"/>
    </row>
    <row r="218" spans="1:1" s="1" customFormat="1" ht="20.25" x14ac:dyDescent="0.2">
      <c r="A218" s="2"/>
    </row>
    <row r="219" spans="1:1" s="1" customFormat="1" ht="20.25" x14ac:dyDescent="0.2">
      <c r="A219" s="2"/>
    </row>
    <row r="220" spans="1:1" s="1" customFormat="1" ht="20.25" x14ac:dyDescent="0.2">
      <c r="A220" s="2"/>
    </row>
    <row r="221" spans="1:1" s="1" customFormat="1" ht="20.25" x14ac:dyDescent="0.2">
      <c r="A221" s="2"/>
    </row>
    <row r="222" spans="1:1" s="1" customFormat="1" ht="20.25" x14ac:dyDescent="0.2">
      <c r="A222" s="2"/>
    </row>
    <row r="223" spans="1:1" s="1" customFormat="1" ht="20.25" x14ac:dyDescent="0.2">
      <c r="A223" s="2"/>
    </row>
    <row r="224" spans="1:1" s="1" customFormat="1" ht="20.25" x14ac:dyDescent="0.2">
      <c r="A224" s="2"/>
    </row>
    <row r="225" spans="1:1" s="1" customFormat="1" ht="20.25" x14ac:dyDescent="0.2">
      <c r="A225" s="2"/>
    </row>
    <row r="226" spans="1:1" s="1" customFormat="1" ht="20.25" x14ac:dyDescent="0.2">
      <c r="A226" s="2"/>
    </row>
    <row r="227" spans="1:1" s="1" customFormat="1" ht="20.25" x14ac:dyDescent="0.2">
      <c r="A227" s="2"/>
    </row>
    <row r="228" spans="1:1" s="1" customFormat="1" ht="20.25" x14ac:dyDescent="0.2">
      <c r="A228" s="2"/>
    </row>
    <row r="229" spans="1:1" s="1" customFormat="1" ht="20.25" x14ac:dyDescent="0.2">
      <c r="A229" s="2"/>
    </row>
    <row r="230" spans="1:1" s="1" customFormat="1" ht="20.25" x14ac:dyDescent="0.2">
      <c r="A230" s="2"/>
    </row>
    <row r="231" spans="1:1" s="1" customFormat="1" ht="20.25" x14ac:dyDescent="0.2">
      <c r="A231" s="2"/>
    </row>
    <row r="232" spans="1:1" s="1" customFormat="1" ht="20.25" x14ac:dyDescent="0.2">
      <c r="A232" s="2"/>
    </row>
    <row r="233" spans="1:1" s="1" customFormat="1" ht="20.25" x14ac:dyDescent="0.2">
      <c r="A233" s="2"/>
    </row>
    <row r="234" spans="1:1" s="1" customFormat="1" ht="20.25" x14ac:dyDescent="0.2">
      <c r="A234" s="2"/>
    </row>
    <row r="235" spans="1:1" s="1" customFormat="1" ht="20.25" x14ac:dyDescent="0.2">
      <c r="A235" s="2"/>
    </row>
    <row r="236" spans="1:1" s="1" customFormat="1" ht="20.25" x14ac:dyDescent="0.2">
      <c r="A236" s="2"/>
    </row>
    <row r="237" spans="1:1" s="1" customFormat="1" ht="20.25" x14ac:dyDescent="0.2">
      <c r="A237" s="2"/>
    </row>
    <row r="238" spans="1:1" s="1" customFormat="1" ht="20.25" x14ac:dyDescent="0.2">
      <c r="A238" s="2"/>
    </row>
    <row r="239" spans="1:1" s="1" customFormat="1" ht="20.25" x14ac:dyDescent="0.2">
      <c r="A239" s="2"/>
    </row>
    <row r="240" spans="1:1" s="1" customFormat="1" ht="20.25" x14ac:dyDescent="0.2">
      <c r="A240" s="2"/>
    </row>
    <row r="241" spans="1:1" s="1" customFormat="1" ht="20.25" x14ac:dyDescent="0.2">
      <c r="A241" s="2"/>
    </row>
    <row r="242" spans="1:1" s="1" customFormat="1" ht="20.25" x14ac:dyDescent="0.2">
      <c r="A242" s="2"/>
    </row>
    <row r="243" spans="1:1" s="1" customFormat="1" ht="20.25" x14ac:dyDescent="0.2">
      <c r="A243" s="2"/>
    </row>
    <row r="244" spans="1:1" s="1" customFormat="1" ht="20.25" x14ac:dyDescent="0.2">
      <c r="A244" s="2"/>
    </row>
    <row r="245" spans="1:1" s="1" customFormat="1" ht="20.25" x14ac:dyDescent="0.2">
      <c r="A245" s="2"/>
    </row>
    <row r="246" spans="1:1" s="1" customFormat="1" ht="20.25" x14ac:dyDescent="0.2">
      <c r="A246" s="2"/>
    </row>
    <row r="247" spans="1:1" s="1" customFormat="1" ht="20.25" x14ac:dyDescent="0.2">
      <c r="A247" s="2"/>
    </row>
    <row r="248" spans="1:1" s="1" customFormat="1" ht="20.25" x14ac:dyDescent="0.2">
      <c r="A248" s="2"/>
    </row>
    <row r="249" spans="1:1" s="1" customFormat="1" ht="20.25" x14ac:dyDescent="0.2">
      <c r="A249" s="2"/>
    </row>
    <row r="250" spans="1:1" s="1" customFormat="1" ht="20.25" x14ac:dyDescent="0.2">
      <c r="A250" s="2"/>
    </row>
    <row r="251" spans="1:1" s="1" customFormat="1" ht="20.25" x14ac:dyDescent="0.2">
      <c r="A251" s="2"/>
    </row>
    <row r="252" spans="1:1" s="1" customFormat="1" ht="20.25" x14ac:dyDescent="0.2">
      <c r="A252" s="2"/>
    </row>
    <row r="253" spans="1:1" s="1" customFormat="1" ht="20.25" x14ac:dyDescent="0.2">
      <c r="A253" s="2"/>
    </row>
    <row r="254" spans="1:1" s="1" customFormat="1" ht="20.25" x14ac:dyDescent="0.2">
      <c r="A254" s="2"/>
    </row>
    <row r="255" spans="1:1" s="1" customFormat="1" ht="20.25" x14ac:dyDescent="0.2">
      <c r="A255" s="2"/>
    </row>
    <row r="256" spans="1:1" s="1" customFormat="1" ht="20.25" x14ac:dyDescent="0.2">
      <c r="A256" s="2"/>
    </row>
    <row r="257" spans="1:1" s="1" customFormat="1" ht="20.25" x14ac:dyDescent="0.2">
      <c r="A257" s="2"/>
    </row>
    <row r="258" spans="1:1" s="1" customFormat="1" ht="20.25" x14ac:dyDescent="0.2">
      <c r="A258" s="2"/>
    </row>
  </sheetData>
  <printOptions horizontalCentered="1"/>
  <pageMargins left="0" right="0" top="0.19685039370078741" bottom="0.19685039370078741" header="0.11811023622047245" footer="0.11811023622047245"/>
  <pageSetup scale="72" orientation="portrait" verticalDpi="12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6E9270-E959-4099-A64A-C8A6283BC354}">
  <sheetPr>
    <tabColor rgb="FFFFFF00"/>
  </sheetPr>
  <dimension ref="A1:H260"/>
  <sheetViews>
    <sheetView view="pageBreakPreview" zoomScale="70" zoomScaleNormal="100" zoomScaleSheetLayoutView="70" workbookViewId="0">
      <selection activeCell="I1" sqref="I1:R1048576"/>
    </sheetView>
  </sheetViews>
  <sheetFormatPr defaultRowHeight="12.75" x14ac:dyDescent="0.2"/>
  <cols>
    <col min="1" max="1" width="4.28515625" style="41" customWidth="1"/>
    <col min="2" max="2" width="24.5703125" bestFit="1" customWidth="1"/>
    <col min="3" max="3" width="20.28515625" customWidth="1"/>
    <col min="4" max="4" width="15.5703125" customWidth="1"/>
    <col min="5" max="5" width="15.85546875" customWidth="1"/>
    <col min="6" max="6" width="16.85546875" customWidth="1"/>
    <col min="7" max="7" width="15.7109375" customWidth="1"/>
    <col min="8" max="8" width="20.140625" customWidth="1"/>
  </cols>
  <sheetData>
    <row r="1" spans="1:8" ht="30.75" customHeight="1" x14ac:dyDescent="0.2">
      <c r="A1" s="62" t="str">
        <f>ตารางแข่งขัน!A1</f>
        <v>การแข่งขันแบดมินตัน ดาวรุ่งโยเน็ก  2017</v>
      </c>
      <c r="C1" s="17"/>
    </row>
    <row r="2" spans="1:8" s="8" customFormat="1" ht="22.5" customHeight="1" x14ac:dyDescent="0.15">
      <c r="A2" s="12" t="str">
        <f>ตารางแข่งขัน!A3</f>
        <v>ระหว่างวันที่ 5 - 9 ธันวาคม 2559</v>
      </c>
      <c r="B2" s="16"/>
      <c r="C2" s="16"/>
      <c r="D2" s="9"/>
      <c r="E2" s="9"/>
      <c r="F2" s="9"/>
      <c r="G2" s="9"/>
      <c r="H2" s="9"/>
    </row>
    <row r="3" spans="1:8" s="8" customFormat="1" ht="24.75" customHeight="1" x14ac:dyDescent="0.15">
      <c r="A3" s="10" t="s">
        <v>698</v>
      </c>
      <c r="B3" s="16"/>
      <c r="C3" s="9"/>
      <c r="D3" s="9"/>
      <c r="E3" s="9"/>
      <c r="F3" s="9"/>
      <c r="G3" s="9"/>
      <c r="H3" s="61"/>
    </row>
    <row r="4" spans="1:8" s="3" customFormat="1" ht="17.25" customHeight="1" x14ac:dyDescent="0.15">
      <c r="A4" s="5" t="s">
        <v>31</v>
      </c>
      <c r="B4" s="45" t="s">
        <v>1259</v>
      </c>
      <c r="C4" s="45" t="s">
        <v>381</v>
      </c>
      <c r="D4" s="56"/>
      <c r="E4" s="56"/>
      <c r="F4" s="56"/>
      <c r="G4" s="56"/>
      <c r="H4" s="60"/>
    </row>
    <row r="5" spans="1:8" s="3" customFormat="1" ht="15.75" customHeight="1" x14ac:dyDescent="0.15">
      <c r="A5" s="4"/>
      <c r="B5" s="48" t="s">
        <v>145</v>
      </c>
      <c r="C5" s="47" t="s">
        <v>145</v>
      </c>
      <c r="D5" s="50" t="s">
        <v>1259</v>
      </c>
      <c r="E5" s="43" t="s">
        <v>223</v>
      </c>
      <c r="F5" s="43" t="s">
        <v>223</v>
      </c>
      <c r="G5" s="43" t="s">
        <v>223</v>
      </c>
      <c r="H5" s="59" t="s">
        <v>840</v>
      </c>
    </row>
    <row r="6" spans="1:8" s="3" customFormat="1" ht="15.75" customHeight="1" x14ac:dyDescent="0.15">
      <c r="A6" s="5" t="s">
        <v>30</v>
      </c>
      <c r="B6" s="45" t="s">
        <v>169</v>
      </c>
      <c r="C6" s="44" t="s">
        <v>145</v>
      </c>
      <c r="D6" s="49" t="s">
        <v>224</v>
      </c>
      <c r="E6" s="43" t="s">
        <v>145</v>
      </c>
      <c r="F6" s="43" t="s">
        <v>223</v>
      </c>
      <c r="G6" s="43" t="s">
        <v>223</v>
      </c>
      <c r="H6" s="3" t="s">
        <v>223</v>
      </c>
    </row>
    <row r="7" spans="1:8" s="3" customFormat="1" ht="15.75" customHeight="1" x14ac:dyDescent="0.15">
      <c r="A7" s="4"/>
      <c r="B7" s="48" t="s">
        <v>145</v>
      </c>
      <c r="C7" s="48" t="s">
        <v>145</v>
      </c>
      <c r="D7" s="49" t="s">
        <v>145</v>
      </c>
      <c r="E7" s="50" t="s">
        <v>145</v>
      </c>
      <c r="F7" s="43" t="s">
        <v>223</v>
      </c>
      <c r="G7" s="43" t="s">
        <v>223</v>
      </c>
      <c r="H7" s="43" t="s">
        <v>223</v>
      </c>
    </row>
    <row r="8" spans="1:8" s="3" customFormat="1" ht="15.75" customHeight="1" x14ac:dyDescent="0.15">
      <c r="A8" s="5" t="s">
        <v>29</v>
      </c>
      <c r="B8" s="45" t="s">
        <v>375</v>
      </c>
      <c r="C8" s="45" t="s">
        <v>263</v>
      </c>
      <c r="D8" s="49" t="s">
        <v>145</v>
      </c>
      <c r="E8" s="49" t="s">
        <v>1297</v>
      </c>
      <c r="F8" s="43" t="s">
        <v>223</v>
      </c>
      <c r="G8" s="43" t="s">
        <v>223</v>
      </c>
      <c r="H8" s="43" t="s">
        <v>223</v>
      </c>
    </row>
    <row r="9" spans="1:8" s="3" customFormat="1" ht="15.75" customHeight="1" x14ac:dyDescent="0.15">
      <c r="A9" s="4"/>
      <c r="B9" s="48" t="s">
        <v>145</v>
      </c>
      <c r="C9" s="47" t="s">
        <v>145</v>
      </c>
      <c r="D9" s="46" t="s">
        <v>375</v>
      </c>
      <c r="E9" s="49" t="s">
        <v>145</v>
      </c>
      <c r="F9" s="43" t="s">
        <v>223</v>
      </c>
      <c r="G9" s="43" t="s">
        <v>223</v>
      </c>
      <c r="H9" s="43" t="s">
        <v>223</v>
      </c>
    </row>
    <row r="10" spans="1:8" s="3" customFormat="1" ht="15.75" customHeight="1" x14ac:dyDescent="0.15">
      <c r="A10" s="5" t="s">
        <v>28</v>
      </c>
      <c r="B10" s="45" t="s">
        <v>170</v>
      </c>
      <c r="C10" s="44" t="s">
        <v>145</v>
      </c>
      <c r="D10" s="43" t="s">
        <v>225</v>
      </c>
      <c r="E10" s="49" t="s">
        <v>223</v>
      </c>
      <c r="F10" s="43" t="s">
        <v>145</v>
      </c>
      <c r="G10" s="43" t="s">
        <v>223</v>
      </c>
      <c r="H10" s="43" t="s">
        <v>223</v>
      </c>
    </row>
    <row r="11" spans="1:8" s="3" customFormat="1" ht="15.75" customHeight="1" x14ac:dyDescent="0.15">
      <c r="A11" s="4"/>
      <c r="B11" s="48" t="s">
        <v>145</v>
      </c>
      <c r="C11" s="48" t="s">
        <v>145</v>
      </c>
      <c r="D11" s="43" t="s">
        <v>145</v>
      </c>
      <c r="E11" s="49" t="s">
        <v>223</v>
      </c>
      <c r="F11" s="50" t="s">
        <v>145</v>
      </c>
      <c r="G11" s="43" t="s">
        <v>223</v>
      </c>
      <c r="H11" s="43" t="s">
        <v>223</v>
      </c>
    </row>
    <row r="12" spans="1:8" s="3" customFormat="1" ht="15.75" customHeight="1" x14ac:dyDescent="0.15">
      <c r="A12" s="5" t="s">
        <v>27</v>
      </c>
      <c r="B12" s="45" t="s">
        <v>1260</v>
      </c>
      <c r="C12" s="45" t="s">
        <v>887</v>
      </c>
      <c r="D12" s="43" t="s">
        <v>145</v>
      </c>
      <c r="E12" s="49" t="s">
        <v>223</v>
      </c>
      <c r="F12" s="49" t="s">
        <v>1298</v>
      </c>
      <c r="G12" s="43" t="s">
        <v>223</v>
      </c>
      <c r="H12" s="43" t="s">
        <v>223</v>
      </c>
    </row>
    <row r="13" spans="1:8" s="3" customFormat="1" ht="15.75" customHeight="1" x14ac:dyDescent="0.15">
      <c r="A13" s="4"/>
      <c r="B13" s="48" t="s">
        <v>145</v>
      </c>
      <c r="C13" s="47" t="s">
        <v>145</v>
      </c>
      <c r="D13" s="50" t="s">
        <v>1260</v>
      </c>
      <c r="E13" s="49" t="s">
        <v>223</v>
      </c>
      <c r="F13" s="49" t="s">
        <v>145</v>
      </c>
      <c r="G13" s="43" t="s">
        <v>223</v>
      </c>
      <c r="H13" s="43" t="s">
        <v>223</v>
      </c>
    </row>
    <row r="14" spans="1:8" s="3" customFormat="1" ht="15.75" customHeight="1" x14ac:dyDescent="0.15">
      <c r="A14" s="5" t="s">
        <v>26</v>
      </c>
      <c r="B14" s="45" t="s">
        <v>171</v>
      </c>
      <c r="C14" s="44" t="s">
        <v>145</v>
      </c>
      <c r="D14" s="49" t="s">
        <v>226</v>
      </c>
      <c r="E14" s="49" t="s">
        <v>145</v>
      </c>
      <c r="F14" s="49" t="s">
        <v>223</v>
      </c>
      <c r="G14" s="43" t="s">
        <v>223</v>
      </c>
      <c r="H14" s="43" t="s">
        <v>223</v>
      </c>
    </row>
    <row r="15" spans="1:8" s="3" customFormat="1" ht="15.75" customHeight="1" x14ac:dyDescent="0.15">
      <c r="A15" s="4"/>
      <c r="B15" s="48" t="s">
        <v>145</v>
      </c>
      <c r="C15" s="48" t="s">
        <v>145</v>
      </c>
      <c r="D15" s="49" t="s">
        <v>145</v>
      </c>
      <c r="E15" s="46" t="s">
        <v>145</v>
      </c>
      <c r="F15" s="49" t="s">
        <v>223</v>
      </c>
      <c r="G15" s="43" t="s">
        <v>223</v>
      </c>
      <c r="H15" s="43" t="s">
        <v>223</v>
      </c>
    </row>
    <row r="16" spans="1:8" s="3" customFormat="1" ht="15.75" customHeight="1" x14ac:dyDescent="0.15">
      <c r="A16" s="5" t="s">
        <v>25</v>
      </c>
      <c r="B16" s="45" t="s">
        <v>1261</v>
      </c>
      <c r="C16" s="45" t="s">
        <v>609</v>
      </c>
      <c r="D16" s="49" t="s">
        <v>145</v>
      </c>
      <c r="E16" s="43" t="s">
        <v>1299</v>
      </c>
      <c r="F16" s="49" t="s">
        <v>223</v>
      </c>
      <c r="G16" s="43" t="s">
        <v>223</v>
      </c>
      <c r="H16" s="43" t="s">
        <v>223</v>
      </c>
    </row>
    <row r="17" spans="1:8" s="3" customFormat="1" ht="15.75" customHeight="1" x14ac:dyDescent="0.15">
      <c r="A17" s="4"/>
      <c r="B17" s="48" t="s">
        <v>145</v>
      </c>
      <c r="C17" s="47" t="s">
        <v>145</v>
      </c>
      <c r="D17" s="46" t="s">
        <v>1261</v>
      </c>
      <c r="E17" s="43" t="s">
        <v>145</v>
      </c>
      <c r="F17" s="49" t="s">
        <v>223</v>
      </c>
      <c r="G17" s="43" t="s">
        <v>223</v>
      </c>
      <c r="H17" s="43" t="s">
        <v>223</v>
      </c>
    </row>
    <row r="18" spans="1:8" s="3" customFormat="1" ht="15.75" customHeight="1" x14ac:dyDescent="0.15">
      <c r="A18" s="5" t="s">
        <v>24</v>
      </c>
      <c r="B18" s="45" t="s">
        <v>268</v>
      </c>
      <c r="C18" s="44" t="s">
        <v>145</v>
      </c>
      <c r="D18" s="43" t="s">
        <v>307</v>
      </c>
      <c r="E18" s="43" t="s">
        <v>223</v>
      </c>
      <c r="F18" s="49" t="s">
        <v>223</v>
      </c>
      <c r="G18" s="43" t="s">
        <v>145</v>
      </c>
      <c r="H18" s="43" t="s">
        <v>223</v>
      </c>
    </row>
    <row r="19" spans="1:8" s="3" customFormat="1" ht="15.75" customHeight="1" x14ac:dyDescent="0.15">
      <c r="A19" s="4"/>
      <c r="B19" s="48" t="s">
        <v>145</v>
      </c>
      <c r="C19" s="48" t="s">
        <v>145</v>
      </c>
      <c r="D19" s="43" t="s">
        <v>145</v>
      </c>
      <c r="E19" s="43" t="s">
        <v>223</v>
      </c>
      <c r="F19" s="49" t="s">
        <v>223</v>
      </c>
      <c r="G19" s="50" t="s">
        <v>145</v>
      </c>
      <c r="H19" s="43" t="s">
        <v>223</v>
      </c>
    </row>
    <row r="20" spans="1:8" s="3" customFormat="1" ht="15.75" customHeight="1" x14ac:dyDescent="0.15">
      <c r="A20" s="5" t="s">
        <v>23</v>
      </c>
      <c r="B20" s="45" t="s">
        <v>1262</v>
      </c>
      <c r="C20" s="45" t="s">
        <v>151</v>
      </c>
      <c r="D20" s="43" t="s">
        <v>145</v>
      </c>
      <c r="E20" s="43" t="s">
        <v>223</v>
      </c>
      <c r="F20" s="49" t="s">
        <v>223</v>
      </c>
      <c r="G20" s="49" t="s">
        <v>1300</v>
      </c>
      <c r="H20" s="43" t="s">
        <v>223</v>
      </c>
    </row>
    <row r="21" spans="1:8" s="3" customFormat="1" ht="15.75" customHeight="1" x14ac:dyDescent="0.15">
      <c r="A21" s="4"/>
      <c r="B21" s="48" t="s">
        <v>145</v>
      </c>
      <c r="C21" s="47" t="s">
        <v>145</v>
      </c>
      <c r="D21" s="50" t="s">
        <v>1262</v>
      </c>
      <c r="E21" s="43" t="s">
        <v>223</v>
      </c>
      <c r="F21" s="49" t="s">
        <v>223</v>
      </c>
      <c r="G21" s="49" t="s">
        <v>145</v>
      </c>
      <c r="H21" s="43" t="s">
        <v>223</v>
      </c>
    </row>
    <row r="22" spans="1:8" s="3" customFormat="1" ht="15.75" customHeight="1" x14ac:dyDescent="0.15">
      <c r="A22" s="5" t="s">
        <v>22</v>
      </c>
      <c r="B22" s="45" t="s">
        <v>173</v>
      </c>
      <c r="C22" s="44" t="s">
        <v>145</v>
      </c>
      <c r="D22" s="49" t="s">
        <v>227</v>
      </c>
      <c r="E22" s="43" t="s">
        <v>145</v>
      </c>
      <c r="F22" s="49" t="s">
        <v>223</v>
      </c>
      <c r="G22" s="49" t="s">
        <v>223</v>
      </c>
      <c r="H22" s="43" t="s">
        <v>223</v>
      </c>
    </row>
    <row r="23" spans="1:8" s="3" customFormat="1" ht="15.75" customHeight="1" x14ac:dyDescent="0.15">
      <c r="A23" s="4"/>
      <c r="B23" s="48" t="s">
        <v>145</v>
      </c>
      <c r="C23" s="48" t="s">
        <v>145</v>
      </c>
      <c r="D23" s="49" t="s">
        <v>145</v>
      </c>
      <c r="E23" s="50" t="s">
        <v>145</v>
      </c>
      <c r="F23" s="49" t="s">
        <v>223</v>
      </c>
      <c r="G23" s="49" t="s">
        <v>223</v>
      </c>
      <c r="H23" s="43" t="s">
        <v>223</v>
      </c>
    </row>
    <row r="24" spans="1:8" s="3" customFormat="1" ht="15.75" customHeight="1" x14ac:dyDescent="0.15">
      <c r="A24" s="5" t="s">
        <v>21</v>
      </c>
      <c r="B24" s="45" t="s">
        <v>516</v>
      </c>
      <c r="C24" s="45" t="s">
        <v>146</v>
      </c>
      <c r="D24" s="49" t="s">
        <v>145</v>
      </c>
      <c r="E24" s="49" t="s">
        <v>1301</v>
      </c>
      <c r="F24" s="49" t="s">
        <v>223</v>
      </c>
      <c r="G24" s="49" t="s">
        <v>223</v>
      </c>
      <c r="H24" s="43" t="s">
        <v>223</v>
      </c>
    </row>
    <row r="25" spans="1:8" s="3" customFormat="1" ht="15.75" customHeight="1" x14ac:dyDescent="0.15">
      <c r="A25" s="4"/>
      <c r="B25" s="48" t="s">
        <v>145</v>
      </c>
      <c r="C25" s="47" t="s">
        <v>145</v>
      </c>
      <c r="D25" s="46" t="s">
        <v>516</v>
      </c>
      <c r="E25" s="49" t="s">
        <v>145</v>
      </c>
      <c r="F25" s="49" t="s">
        <v>223</v>
      </c>
      <c r="G25" s="49" t="s">
        <v>223</v>
      </c>
      <c r="H25" s="43" t="s">
        <v>223</v>
      </c>
    </row>
    <row r="26" spans="1:8" s="3" customFormat="1" ht="15.75" customHeight="1" x14ac:dyDescent="0.15">
      <c r="A26" s="5" t="s">
        <v>20</v>
      </c>
      <c r="B26" s="45" t="s">
        <v>174</v>
      </c>
      <c r="C26" s="44" t="s">
        <v>145</v>
      </c>
      <c r="D26" s="43" t="s">
        <v>228</v>
      </c>
      <c r="E26" s="49" t="s">
        <v>223</v>
      </c>
      <c r="F26" s="49" t="s">
        <v>145</v>
      </c>
      <c r="G26" s="49" t="s">
        <v>223</v>
      </c>
      <c r="H26" s="43" t="s">
        <v>223</v>
      </c>
    </row>
    <row r="27" spans="1:8" s="3" customFormat="1" ht="15.75" customHeight="1" x14ac:dyDescent="0.15">
      <c r="A27" s="4"/>
      <c r="B27" s="48" t="s">
        <v>145</v>
      </c>
      <c r="C27" s="48" t="s">
        <v>145</v>
      </c>
      <c r="D27" s="43" t="s">
        <v>145</v>
      </c>
      <c r="E27" s="49" t="s">
        <v>223</v>
      </c>
      <c r="F27" s="46" t="s">
        <v>145</v>
      </c>
      <c r="G27" s="49" t="s">
        <v>223</v>
      </c>
      <c r="H27" s="43" t="s">
        <v>223</v>
      </c>
    </row>
    <row r="28" spans="1:8" s="3" customFormat="1" ht="15.75" customHeight="1" x14ac:dyDescent="0.15">
      <c r="A28" s="5" t="s">
        <v>19</v>
      </c>
      <c r="B28" s="45" t="s">
        <v>490</v>
      </c>
      <c r="C28" s="45" t="s">
        <v>150</v>
      </c>
      <c r="D28" s="43" t="s">
        <v>145</v>
      </c>
      <c r="E28" s="49" t="s">
        <v>223</v>
      </c>
      <c r="F28" s="43" t="s">
        <v>1302</v>
      </c>
      <c r="G28" s="49" t="s">
        <v>223</v>
      </c>
      <c r="H28" s="43" t="s">
        <v>223</v>
      </c>
    </row>
    <row r="29" spans="1:8" s="3" customFormat="1" ht="15.75" customHeight="1" x14ac:dyDescent="0.15">
      <c r="A29" s="4"/>
      <c r="B29" s="48" t="s">
        <v>145</v>
      </c>
      <c r="C29" s="47" t="s">
        <v>145</v>
      </c>
      <c r="D29" s="50" t="s">
        <v>490</v>
      </c>
      <c r="E29" s="49" t="s">
        <v>223</v>
      </c>
      <c r="F29" s="43" t="s">
        <v>145</v>
      </c>
      <c r="G29" s="49" t="s">
        <v>223</v>
      </c>
      <c r="H29" s="43" t="s">
        <v>223</v>
      </c>
    </row>
    <row r="30" spans="1:8" s="3" customFormat="1" ht="15.75" customHeight="1" x14ac:dyDescent="0.15">
      <c r="A30" s="5" t="s">
        <v>18</v>
      </c>
      <c r="B30" s="45" t="s">
        <v>269</v>
      </c>
      <c r="C30" s="44" t="s">
        <v>145</v>
      </c>
      <c r="D30" s="49" t="s">
        <v>308</v>
      </c>
      <c r="E30" s="49" t="s">
        <v>145</v>
      </c>
      <c r="F30" s="43" t="s">
        <v>223</v>
      </c>
      <c r="G30" s="49" t="s">
        <v>223</v>
      </c>
      <c r="H30" s="43" t="s">
        <v>223</v>
      </c>
    </row>
    <row r="31" spans="1:8" s="3" customFormat="1" ht="15.75" customHeight="1" x14ac:dyDescent="0.15">
      <c r="A31" s="4"/>
      <c r="B31" s="48" t="s">
        <v>145</v>
      </c>
      <c r="C31" s="48" t="s">
        <v>145</v>
      </c>
      <c r="D31" s="49" t="s">
        <v>145</v>
      </c>
      <c r="E31" s="46" t="s">
        <v>145</v>
      </c>
      <c r="F31" s="43" t="s">
        <v>223</v>
      </c>
      <c r="G31" s="49" t="s">
        <v>223</v>
      </c>
      <c r="H31" s="43" t="s">
        <v>223</v>
      </c>
    </row>
    <row r="32" spans="1:8" s="3" customFormat="1" ht="15.75" customHeight="1" x14ac:dyDescent="0.15">
      <c r="A32" s="5" t="s">
        <v>17</v>
      </c>
      <c r="B32" s="45" t="s">
        <v>714</v>
      </c>
      <c r="C32" s="45" t="s">
        <v>153</v>
      </c>
      <c r="D32" s="49" t="s">
        <v>145</v>
      </c>
      <c r="E32" s="43" t="s">
        <v>1303</v>
      </c>
      <c r="F32" s="43" t="s">
        <v>223</v>
      </c>
      <c r="G32" s="49" t="s">
        <v>223</v>
      </c>
      <c r="H32" s="43" t="s">
        <v>223</v>
      </c>
    </row>
    <row r="33" spans="1:8" s="3" customFormat="1" ht="15.75" customHeight="1" x14ac:dyDescent="0.15">
      <c r="A33" s="4"/>
      <c r="B33" s="48" t="s">
        <v>145</v>
      </c>
      <c r="C33" s="47" t="s">
        <v>145</v>
      </c>
      <c r="D33" s="46" t="s">
        <v>714</v>
      </c>
      <c r="E33" s="43" t="s">
        <v>145</v>
      </c>
      <c r="F33" s="43" t="s">
        <v>223</v>
      </c>
      <c r="G33" s="49" t="s">
        <v>223</v>
      </c>
      <c r="H33" s="43" t="s">
        <v>223</v>
      </c>
    </row>
    <row r="34" spans="1:8" s="3" customFormat="1" ht="15.75" customHeight="1" x14ac:dyDescent="0.15">
      <c r="A34" s="5" t="s">
        <v>16</v>
      </c>
      <c r="B34" s="45" t="s">
        <v>1263</v>
      </c>
      <c r="C34" s="44" t="s">
        <v>145</v>
      </c>
      <c r="D34" s="43" t="s">
        <v>380</v>
      </c>
      <c r="E34" s="43" t="s">
        <v>223</v>
      </c>
      <c r="F34" s="43" t="s">
        <v>223</v>
      </c>
      <c r="G34" s="49" t="s">
        <v>223</v>
      </c>
      <c r="H34" s="43" t="s">
        <v>145</v>
      </c>
    </row>
    <row r="35" spans="1:8" s="3" customFormat="1" ht="15.75" customHeight="1" x14ac:dyDescent="0.15">
      <c r="A35" s="4"/>
      <c r="B35" s="48" t="s">
        <v>145</v>
      </c>
      <c r="C35" s="48" t="s">
        <v>145</v>
      </c>
      <c r="D35" s="43" t="s">
        <v>145</v>
      </c>
      <c r="E35" s="43" t="s">
        <v>223</v>
      </c>
      <c r="F35" s="43" t="s">
        <v>223</v>
      </c>
      <c r="G35" s="49" t="s">
        <v>223</v>
      </c>
      <c r="H35" s="50" t="s">
        <v>145</v>
      </c>
    </row>
    <row r="36" spans="1:8" s="3" customFormat="1" ht="15.75" customHeight="1" x14ac:dyDescent="0.15">
      <c r="A36" s="5" t="s">
        <v>15</v>
      </c>
      <c r="B36" s="45" t="s">
        <v>1264</v>
      </c>
      <c r="C36" s="45" t="s">
        <v>153</v>
      </c>
      <c r="D36" s="43" t="s">
        <v>145</v>
      </c>
      <c r="E36" s="43" t="s">
        <v>223</v>
      </c>
      <c r="F36" s="43" t="s">
        <v>223</v>
      </c>
      <c r="G36" s="49" t="s">
        <v>223</v>
      </c>
      <c r="H36" s="49" t="s">
        <v>1304</v>
      </c>
    </row>
    <row r="37" spans="1:8" s="3" customFormat="1" ht="15.75" customHeight="1" x14ac:dyDescent="0.15">
      <c r="A37" s="4"/>
      <c r="B37" s="48" t="s">
        <v>145</v>
      </c>
      <c r="C37" s="47" t="s">
        <v>145</v>
      </c>
      <c r="D37" s="50" t="s">
        <v>1264</v>
      </c>
      <c r="E37" s="43" t="s">
        <v>223</v>
      </c>
      <c r="F37" s="43" t="s">
        <v>223</v>
      </c>
      <c r="G37" s="49" t="s">
        <v>223</v>
      </c>
      <c r="H37" s="49" t="s">
        <v>145</v>
      </c>
    </row>
    <row r="38" spans="1:8" s="3" customFormat="1" ht="15.75" customHeight="1" x14ac:dyDescent="0.15">
      <c r="A38" s="5" t="s">
        <v>14</v>
      </c>
      <c r="B38" s="45" t="s">
        <v>177</v>
      </c>
      <c r="C38" s="44" t="s">
        <v>145</v>
      </c>
      <c r="D38" s="49" t="s">
        <v>229</v>
      </c>
      <c r="E38" s="43" t="s">
        <v>145</v>
      </c>
      <c r="F38" s="43" t="s">
        <v>223</v>
      </c>
      <c r="G38" s="49" t="s">
        <v>223</v>
      </c>
      <c r="H38" s="49" t="s">
        <v>223</v>
      </c>
    </row>
    <row r="39" spans="1:8" s="3" customFormat="1" ht="15.75" customHeight="1" x14ac:dyDescent="0.15">
      <c r="A39" s="4"/>
      <c r="B39" s="48" t="s">
        <v>145</v>
      </c>
      <c r="C39" s="48" t="s">
        <v>145</v>
      </c>
      <c r="D39" s="49" t="s">
        <v>145</v>
      </c>
      <c r="E39" s="50" t="s">
        <v>145</v>
      </c>
      <c r="F39" s="43" t="s">
        <v>223</v>
      </c>
      <c r="G39" s="49" t="s">
        <v>223</v>
      </c>
      <c r="H39" s="49" t="s">
        <v>223</v>
      </c>
    </row>
    <row r="40" spans="1:8" s="3" customFormat="1" ht="15.75" customHeight="1" x14ac:dyDescent="0.15">
      <c r="A40" s="5" t="s">
        <v>13</v>
      </c>
      <c r="B40" s="45" t="s">
        <v>1265</v>
      </c>
      <c r="C40" s="45" t="s">
        <v>762</v>
      </c>
      <c r="D40" s="49" t="s">
        <v>145</v>
      </c>
      <c r="E40" s="49" t="s">
        <v>1305</v>
      </c>
      <c r="F40" s="43" t="s">
        <v>223</v>
      </c>
      <c r="G40" s="49" t="s">
        <v>223</v>
      </c>
      <c r="H40" s="49" t="s">
        <v>223</v>
      </c>
    </row>
    <row r="41" spans="1:8" s="3" customFormat="1" ht="15.75" customHeight="1" x14ac:dyDescent="0.15">
      <c r="A41" s="4"/>
      <c r="B41" s="48" t="s">
        <v>145</v>
      </c>
      <c r="C41" s="47" t="s">
        <v>145</v>
      </c>
      <c r="D41" s="46" t="s">
        <v>1265</v>
      </c>
      <c r="E41" s="49" t="s">
        <v>145</v>
      </c>
      <c r="F41" s="43" t="s">
        <v>223</v>
      </c>
      <c r="G41" s="49" t="s">
        <v>223</v>
      </c>
      <c r="H41" s="49" t="s">
        <v>223</v>
      </c>
    </row>
    <row r="42" spans="1:8" s="3" customFormat="1" ht="15.75" customHeight="1" x14ac:dyDescent="0.15">
      <c r="A42" s="5" t="s">
        <v>12</v>
      </c>
      <c r="B42" s="45" t="s">
        <v>178</v>
      </c>
      <c r="C42" s="44" t="s">
        <v>145</v>
      </c>
      <c r="D42" s="43" t="s">
        <v>230</v>
      </c>
      <c r="E42" s="49" t="s">
        <v>223</v>
      </c>
      <c r="F42" s="43" t="s">
        <v>145</v>
      </c>
      <c r="G42" s="49" t="s">
        <v>223</v>
      </c>
      <c r="H42" s="49" t="s">
        <v>223</v>
      </c>
    </row>
    <row r="43" spans="1:8" s="3" customFormat="1" ht="15.75" customHeight="1" x14ac:dyDescent="0.15">
      <c r="A43" s="4"/>
      <c r="B43" s="48" t="s">
        <v>145</v>
      </c>
      <c r="C43" s="48" t="s">
        <v>145</v>
      </c>
      <c r="D43" s="43" t="s">
        <v>145</v>
      </c>
      <c r="E43" s="49" t="s">
        <v>223</v>
      </c>
      <c r="F43" s="50" t="s">
        <v>145</v>
      </c>
      <c r="G43" s="49" t="s">
        <v>223</v>
      </c>
      <c r="H43" s="49" t="s">
        <v>223</v>
      </c>
    </row>
    <row r="44" spans="1:8" s="3" customFormat="1" ht="15.75" customHeight="1" x14ac:dyDescent="0.15">
      <c r="A44" s="5" t="s">
        <v>11</v>
      </c>
      <c r="B44" s="45" t="s">
        <v>522</v>
      </c>
      <c r="C44" s="45" t="s">
        <v>413</v>
      </c>
      <c r="D44" s="43" t="s">
        <v>145</v>
      </c>
      <c r="E44" s="49" t="s">
        <v>223</v>
      </c>
      <c r="F44" s="49" t="s">
        <v>1306</v>
      </c>
      <c r="G44" s="49" t="s">
        <v>223</v>
      </c>
      <c r="H44" s="49" t="s">
        <v>223</v>
      </c>
    </row>
    <row r="45" spans="1:8" s="3" customFormat="1" ht="15.75" customHeight="1" x14ac:dyDescent="0.15">
      <c r="A45" s="4"/>
      <c r="B45" s="48" t="s">
        <v>145</v>
      </c>
      <c r="C45" s="47" t="s">
        <v>145</v>
      </c>
      <c r="D45" s="50" t="s">
        <v>522</v>
      </c>
      <c r="E45" s="49" t="s">
        <v>223</v>
      </c>
      <c r="F45" s="49" t="s">
        <v>145</v>
      </c>
      <c r="G45" s="49" t="s">
        <v>223</v>
      </c>
      <c r="H45" s="49" t="s">
        <v>223</v>
      </c>
    </row>
    <row r="46" spans="1:8" s="3" customFormat="1" ht="15.75" customHeight="1" x14ac:dyDescent="0.15">
      <c r="A46" s="5" t="s">
        <v>10</v>
      </c>
      <c r="B46" s="45" t="s">
        <v>272</v>
      </c>
      <c r="C46" s="44" t="s">
        <v>145</v>
      </c>
      <c r="D46" s="49" t="s">
        <v>309</v>
      </c>
      <c r="E46" s="49" t="s">
        <v>145</v>
      </c>
      <c r="F46" s="49" t="s">
        <v>223</v>
      </c>
      <c r="G46" s="49" t="s">
        <v>223</v>
      </c>
      <c r="H46" s="49" t="s">
        <v>223</v>
      </c>
    </row>
    <row r="47" spans="1:8" s="3" customFormat="1" ht="15.75" customHeight="1" x14ac:dyDescent="0.15">
      <c r="A47" s="4"/>
      <c r="B47" s="48" t="s">
        <v>145</v>
      </c>
      <c r="C47" s="48" t="s">
        <v>145</v>
      </c>
      <c r="D47" s="49" t="s">
        <v>145</v>
      </c>
      <c r="E47" s="46" t="s">
        <v>145</v>
      </c>
      <c r="F47" s="49" t="s">
        <v>223</v>
      </c>
      <c r="G47" s="49" t="s">
        <v>223</v>
      </c>
      <c r="H47" s="49" t="s">
        <v>223</v>
      </c>
    </row>
    <row r="48" spans="1:8" s="3" customFormat="1" ht="15.75" customHeight="1" x14ac:dyDescent="0.15">
      <c r="A48" s="5" t="s">
        <v>9</v>
      </c>
      <c r="B48" s="45" t="s">
        <v>1266</v>
      </c>
      <c r="C48" s="45" t="s">
        <v>151</v>
      </c>
      <c r="D48" s="49" t="s">
        <v>145</v>
      </c>
      <c r="E48" s="43" t="s">
        <v>1307</v>
      </c>
      <c r="F48" s="49" t="s">
        <v>223</v>
      </c>
      <c r="G48" s="49" t="s">
        <v>223</v>
      </c>
      <c r="H48" s="49" t="s">
        <v>223</v>
      </c>
    </row>
    <row r="49" spans="1:8" s="3" customFormat="1" ht="15.75" customHeight="1" x14ac:dyDescent="0.15">
      <c r="A49" s="4"/>
      <c r="B49" s="48" t="s">
        <v>145</v>
      </c>
      <c r="C49" s="47" t="s">
        <v>145</v>
      </c>
      <c r="D49" s="46" t="s">
        <v>1266</v>
      </c>
      <c r="E49" s="43" t="s">
        <v>145</v>
      </c>
      <c r="F49" s="49" t="s">
        <v>223</v>
      </c>
      <c r="G49" s="49" t="s">
        <v>223</v>
      </c>
      <c r="H49" s="49" t="s">
        <v>223</v>
      </c>
    </row>
    <row r="50" spans="1:8" s="3" customFormat="1" ht="15.75" customHeight="1" x14ac:dyDescent="0.15">
      <c r="A50" s="5" t="s">
        <v>8</v>
      </c>
      <c r="B50" s="45" t="s">
        <v>1267</v>
      </c>
      <c r="C50" s="44" t="s">
        <v>145</v>
      </c>
      <c r="D50" s="43" t="s">
        <v>336</v>
      </c>
      <c r="E50" s="43" t="s">
        <v>223</v>
      </c>
      <c r="F50" s="49" t="s">
        <v>223</v>
      </c>
      <c r="G50" s="49" t="s">
        <v>145</v>
      </c>
      <c r="H50" s="49" t="s">
        <v>223</v>
      </c>
    </row>
    <row r="51" spans="1:8" s="3" customFormat="1" ht="15.75" customHeight="1" x14ac:dyDescent="0.15">
      <c r="A51" s="4"/>
      <c r="B51" s="48" t="s">
        <v>145</v>
      </c>
      <c r="C51" s="48" t="s">
        <v>145</v>
      </c>
      <c r="D51" s="43" t="s">
        <v>145</v>
      </c>
      <c r="E51" s="43" t="s">
        <v>223</v>
      </c>
      <c r="F51" s="49" t="s">
        <v>223</v>
      </c>
      <c r="G51" s="46" t="s">
        <v>145</v>
      </c>
      <c r="H51" s="49" t="s">
        <v>223</v>
      </c>
    </row>
    <row r="52" spans="1:8" s="3" customFormat="1" ht="15.75" customHeight="1" x14ac:dyDescent="0.15">
      <c r="A52" s="5" t="s">
        <v>7</v>
      </c>
      <c r="B52" s="45" t="s">
        <v>1268</v>
      </c>
      <c r="C52" s="45" t="s">
        <v>707</v>
      </c>
      <c r="D52" s="43" t="s">
        <v>145</v>
      </c>
      <c r="E52" s="43" t="s">
        <v>223</v>
      </c>
      <c r="F52" s="49" t="s">
        <v>223</v>
      </c>
      <c r="G52" s="43" t="s">
        <v>1308</v>
      </c>
      <c r="H52" s="49" t="s">
        <v>223</v>
      </c>
    </row>
    <row r="53" spans="1:8" s="3" customFormat="1" ht="15.75" customHeight="1" x14ac:dyDescent="0.15">
      <c r="A53" s="4"/>
      <c r="B53" s="48" t="s">
        <v>145</v>
      </c>
      <c r="C53" s="47" t="s">
        <v>145</v>
      </c>
      <c r="D53" s="50" t="s">
        <v>1268</v>
      </c>
      <c r="E53" s="43" t="s">
        <v>223</v>
      </c>
      <c r="F53" s="49" t="s">
        <v>223</v>
      </c>
      <c r="G53" s="43" t="s">
        <v>145</v>
      </c>
      <c r="H53" s="49" t="s">
        <v>223</v>
      </c>
    </row>
    <row r="54" spans="1:8" s="3" customFormat="1" ht="15.75" customHeight="1" x14ac:dyDescent="0.15">
      <c r="A54" s="5" t="s">
        <v>6</v>
      </c>
      <c r="B54" s="45" t="s">
        <v>180</v>
      </c>
      <c r="C54" s="44" t="s">
        <v>145</v>
      </c>
      <c r="D54" s="49" t="s">
        <v>231</v>
      </c>
      <c r="E54" s="43" t="s">
        <v>145</v>
      </c>
      <c r="F54" s="49" t="s">
        <v>223</v>
      </c>
      <c r="G54" s="43" t="s">
        <v>223</v>
      </c>
      <c r="H54" s="49" t="s">
        <v>223</v>
      </c>
    </row>
    <row r="55" spans="1:8" s="3" customFormat="1" ht="15.75" customHeight="1" x14ac:dyDescent="0.15">
      <c r="A55" s="4"/>
      <c r="B55" s="48" t="s">
        <v>145</v>
      </c>
      <c r="C55" s="48" t="s">
        <v>145</v>
      </c>
      <c r="D55" s="49" t="s">
        <v>145</v>
      </c>
      <c r="E55" s="50" t="s">
        <v>145</v>
      </c>
      <c r="F55" s="49" t="s">
        <v>223</v>
      </c>
      <c r="G55" s="43" t="s">
        <v>223</v>
      </c>
      <c r="H55" s="49" t="s">
        <v>223</v>
      </c>
    </row>
    <row r="56" spans="1:8" s="3" customFormat="1" ht="15.75" customHeight="1" x14ac:dyDescent="0.15">
      <c r="A56" s="5" t="s">
        <v>5</v>
      </c>
      <c r="B56" s="45" t="s">
        <v>495</v>
      </c>
      <c r="C56" s="45" t="s">
        <v>559</v>
      </c>
      <c r="D56" s="49" t="s">
        <v>145</v>
      </c>
      <c r="E56" s="49" t="s">
        <v>1309</v>
      </c>
      <c r="F56" s="49" t="s">
        <v>223</v>
      </c>
      <c r="G56" s="43" t="s">
        <v>223</v>
      </c>
      <c r="H56" s="49" t="s">
        <v>223</v>
      </c>
    </row>
    <row r="57" spans="1:8" s="3" customFormat="1" ht="15.75" customHeight="1" x14ac:dyDescent="0.15">
      <c r="A57" s="4"/>
      <c r="B57" s="48" t="s">
        <v>145</v>
      </c>
      <c r="C57" s="47" t="s">
        <v>145</v>
      </c>
      <c r="D57" s="46" t="s">
        <v>495</v>
      </c>
      <c r="E57" s="49" t="s">
        <v>145</v>
      </c>
      <c r="F57" s="49" t="s">
        <v>223</v>
      </c>
      <c r="G57" s="43" t="s">
        <v>223</v>
      </c>
      <c r="H57" s="49" t="s">
        <v>223</v>
      </c>
    </row>
    <row r="58" spans="1:8" s="3" customFormat="1" ht="15.75" customHeight="1" x14ac:dyDescent="0.15">
      <c r="A58" s="5" t="s">
        <v>4</v>
      </c>
      <c r="B58" s="45" t="s">
        <v>181</v>
      </c>
      <c r="C58" s="44" t="s">
        <v>145</v>
      </c>
      <c r="D58" s="43" t="s">
        <v>232</v>
      </c>
      <c r="E58" s="49" t="s">
        <v>223</v>
      </c>
      <c r="F58" s="49" t="s">
        <v>145</v>
      </c>
      <c r="G58" s="43" t="s">
        <v>223</v>
      </c>
      <c r="H58" s="49" t="s">
        <v>223</v>
      </c>
    </row>
    <row r="59" spans="1:8" s="3" customFormat="1" ht="15.75" customHeight="1" x14ac:dyDescent="0.15">
      <c r="A59" s="4"/>
      <c r="B59" s="48" t="s">
        <v>145</v>
      </c>
      <c r="C59" s="48" t="s">
        <v>145</v>
      </c>
      <c r="D59" s="43" t="s">
        <v>145</v>
      </c>
      <c r="E59" s="49" t="s">
        <v>223</v>
      </c>
      <c r="F59" s="46" t="s">
        <v>145</v>
      </c>
      <c r="G59" s="43" t="s">
        <v>223</v>
      </c>
      <c r="H59" s="49" t="s">
        <v>223</v>
      </c>
    </row>
    <row r="60" spans="1:8" s="3" customFormat="1" ht="15.75" customHeight="1" x14ac:dyDescent="0.15">
      <c r="A60" s="5" t="s">
        <v>3</v>
      </c>
      <c r="B60" s="45" t="s">
        <v>350</v>
      </c>
      <c r="C60" s="45" t="s">
        <v>146</v>
      </c>
      <c r="D60" s="43" t="s">
        <v>145</v>
      </c>
      <c r="E60" s="49" t="s">
        <v>223</v>
      </c>
      <c r="F60" s="43" t="s">
        <v>1310</v>
      </c>
      <c r="G60" s="43" t="s">
        <v>223</v>
      </c>
      <c r="H60" s="49" t="s">
        <v>223</v>
      </c>
    </row>
    <row r="61" spans="1:8" s="3" customFormat="1" ht="15.75" customHeight="1" x14ac:dyDescent="0.15">
      <c r="A61" s="4"/>
      <c r="B61" s="48" t="s">
        <v>145</v>
      </c>
      <c r="C61" s="47" t="s">
        <v>145</v>
      </c>
      <c r="D61" s="50" t="s">
        <v>350</v>
      </c>
      <c r="E61" s="49" t="s">
        <v>223</v>
      </c>
      <c r="F61" s="43" t="s">
        <v>145</v>
      </c>
      <c r="G61" s="43" t="s">
        <v>223</v>
      </c>
      <c r="H61" s="49" t="s">
        <v>223</v>
      </c>
    </row>
    <row r="62" spans="1:8" s="3" customFormat="1" ht="15.75" customHeight="1" x14ac:dyDescent="0.15">
      <c r="A62" s="5" t="s">
        <v>2</v>
      </c>
      <c r="B62" s="45" t="s">
        <v>273</v>
      </c>
      <c r="C62" s="44" t="s">
        <v>145</v>
      </c>
      <c r="D62" s="49" t="s">
        <v>310</v>
      </c>
      <c r="E62" s="49" t="s">
        <v>145</v>
      </c>
      <c r="F62" s="43" t="s">
        <v>223</v>
      </c>
      <c r="G62" s="43" t="s">
        <v>223</v>
      </c>
      <c r="H62" s="49" t="s">
        <v>223</v>
      </c>
    </row>
    <row r="63" spans="1:8" s="3" customFormat="1" ht="15.75" customHeight="1" x14ac:dyDescent="0.15">
      <c r="A63" s="4"/>
      <c r="B63" s="48" t="s">
        <v>145</v>
      </c>
      <c r="C63" s="48" t="s">
        <v>145</v>
      </c>
      <c r="D63" s="49" t="s">
        <v>145</v>
      </c>
      <c r="E63" s="46" t="s">
        <v>145</v>
      </c>
      <c r="F63" s="43" t="s">
        <v>223</v>
      </c>
      <c r="G63" s="43" t="s">
        <v>223</v>
      </c>
      <c r="H63" s="52" t="s">
        <v>223</v>
      </c>
    </row>
    <row r="64" spans="1:8" s="3" customFormat="1" ht="15.75" customHeight="1" x14ac:dyDescent="0.15">
      <c r="A64" s="5" t="s">
        <v>1</v>
      </c>
      <c r="B64" s="45" t="s">
        <v>699</v>
      </c>
      <c r="C64" s="45" t="s">
        <v>700</v>
      </c>
      <c r="D64" s="49" t="s">
        <v>145</v>
      </c>
      <c r="E64" s="43" t="s">
        <v>1311</v>
      </c>
      <c r="F64" s="43" t="s">
        <v>223</v>
      </c>
      <c r="G64" s="43" t="s">
        <v>223</v>
      </c>
      <c r="H64" s="53" t="s">
        <v>223</v>
      </c>
    </row>
    <row r="65" spans="1:8" s="3" customFormat="1" ht="15.75" customHeight="1" x14ac:dyDescent="0.15">
      <c r="A65" s="4"/>
      <c r="B65" s="48" t="s">
        <v>145</v>
      </c>
      <c r="C65" s="47" t="s">
        <v>145</v>
      </c>
      <c r="D65" s="46" t="s">
        <v>145</v>
      </c>
      <c r="E65" s="43" t="s">
        <v>145</v>
      </c>
      <c r="F65" s="43" t="s">
        <v>223</v>
      </c>
      <c r="G65" s="43" t="s">
        <v>223</v>
      </c>
      <c r="H65" s="52" t="s">
        <v>1313</v>
      </c>
    </row>
    <row r="66" spans="1:8" s="3" customFormat="1" ht="15.75" customHeight="1" x14ac:dyDescent="0.15">
      <c r="A66" s="5" t="s">
        <v>0</v>
      </c>
      <c r="B66" s="45" t="s">
        <v>358</v>
      </c>
      <c r="C66" s="44" t="s">
        <v>563</v>
      </c>
      <c r="D66" s="43" t="s">
        <v>1312</v>
      </c>
      <c r="E66" s="43" t="s">
        <v>223</v>
      </c>
      <c r="F66" s="43" t="s">
        <v>223</v>
      </c>
      <c r="G66" s="43" t="s">
        <v>223</v>
      </c>
      <c r="H66" s="54" t="s">
        <v>223</v>
      </c>
    </row>
    <row r="67" spans="1:8" s="3" customFormat="1" ht="15.75" customHeight="1" x14ac:dyDescent="0.15">
      <c r="A67" s="4"/>
      <c r="B67" s="48" t="s">
        <v>145</v>
      </c>
      <c r="C67" s="48" t="s">
        <v>145</v>
      </c>
      <c r="D67" s="43" t="s">
        <v>145</v>
      </c>
      <c r="E67" s="43" t="s">
        <v>223</v>
      </c>
      <c r="F67" s="43" t="s">
        <v>223</v>
      </c>
      <c r="G67" s="43" t="s">
        <v>223</v>
      </c>
      <c r="H67" s="54" t="s">
        <v>223</v>
      </c>
    </row>
    <row r="68" spans="1:8" s="3" customFormat="1" ht="15.75" customHeight="1" x14ac:dyDescent="0.15">
      <c r="A68" s="5">
        <v>33</v>
      </c>
      <c r="B68" s="45" t="s">
        <v>1269</v>
      </c>
      <c r="C68" s="45" t="s">
        <v>165</v>
      </c>
      <c r="D68" s="43" t="s">
        <v>145</v>
      </c>
      <c r="E68" s="43" t="s">
        <v>223</v>
      </c>
      <c r="F68" s="43" t="s">
        <v>223</v>
      </c>
      <c r="G68" s="43" t="s">
        <v>223</v>
      </c>
      <c r="H68" s="54" t="s">
        <v>223</v>
      </c>
    </row>
    <row r="69" spans="1:8" s="3" customFormat="1" ht="15.75" customHeight="1" x14ac:dyDescent="0.15">
      <c r="A69" s="4"/>
      <c r="B69" s="48" t="s">
        <v>145</v>
      </c>
      <c r="C69" s="47" t="s">
        <v>145</v>
      </c>
      <c r="D69" s="50" t="s">
        <v>1269</v>
      </c>
      <c r="E69" s="43" t="s">
        <v>223</v>
      </c>
      <c r="F69" s="43" t="s">
        <v>223</v>
      </c>
      <c r="G69" s="43" t="s">
        <v>223</v>
      </c>
      <c r="H69" s="52" t="s">
        <v>223</v>
      </c>
    </row>
    <row r="70" spans="1:8" s="3" customFormat="1" ht="15.75" customHeight="1" x14ac:dyDescent="0.15">
      <c r="A70" s="5" t="s">
        <v>42</v>
      </c>
      <c r="B70" s="45" t="s">
        <v>182</v>
      </c>
      <c r="C70" s="44" t="s">
        <v>145</v>
      </c>
      <c r="D70" s="49" t="s">
        <v>233</v>
      </c>
      <c r="E70" s="43" t="s">
        <v>145</v>
      </c>
      <c r="F70" s="43" t="s">
        <v>223</v>
      </c>
      <c r="G70" s="43" t="s">
        <v>223</v>
      </c>
      <c r="H70" s="53" t="s">
        <v>223</v>
      </c>
    </row>
    <row r="71" spans="1:8" s="3" customFormat="1" ht="15.75" customHeight="1" x14ac:dyDescent="0.15">
      <c r="A71" s="4"/>
      <c r="B71" s="48" t="s">
        <v>145</v>
      </c>
      <c r="C71" s="48" t="s">
        <v>145</v>
      </c>
      <c r="D71" s="49" t="s">
        <v>145</v>
      </c>
      <c r="E71" s="50" t="s">
        <v>145</v>
      </c>
      <c r="F71" s="43" t="s">
        <v>223</v>
      </c>
      <c r="G71" s="43" t="s">
        <v>223</v>
      </c>
      <c r="H71" s="52" t="s">
        <v>1313</v>
      </c>
    </row>
    <row r="72" spans="1:8" s="3" customFormat="1" ht="15.75" customHeight="1" x14ac:dyDescent="0.15">
      <c r="A72" s="5" t="s">
        <v>43</v>
      </c>
      <c r="B72" s="45" t="s">
        <v>496</v>
      </c>
      <c r="C72" s="45" t="s">
        <v>676</v>
      </c>
      <c r="D72" s="49" t="s">
        <v>145</v>
      </c>
      <c r="E72" s="49" t="s">
        <v>1314</v>
      </c>
      <c r="F72" s="43" t="s">
        <v>223</v>
      </c>
      <c r="G72" s="43" t="s">
        <v>223</v>
      </c>
      <c r="H72" s="49" t="s">
        <v>223</v>
      </c>
    </row>
    <row r="73" spans="1:8" s="3" customFormat="1" ht="15.75" customHeight="1" x14ac:dyDescent="0.15">
      <c r="A73" s="4"/>
      <c r="B73" s="48" t="s">
        <v>145</v>
      </c>
      <c r="C73" s="47" t="s">
        <v>145</v>
      </c>
      <c r="D73" s="46" t="s">
        <v>496</v>
      </c>
      <c r="E73" s="49" t="s">
        <v>145</v>
      </c>
      <c r="F73" s="43" t="s">
        <v>223</v>
      </c>
      <c r="G73" s="43" t="s">
        <v>223</v>
      </c>
      <c r="H73" s="49" t="s">
        <v>223</v>
      </c>
    </row>
    <row r="74" spans="1:8" s="3" customFormat="1" ht="15.75" customHeight="1" x14ac:dyDescent="0.15">
      <c r="A74" s="5" t="s">
        <v>44</v>
      </c>
      <c r="B74" s="45" t="s">
        <v>183</v>
      </c>
      <c r="C74" s="44" t="s">
        <v>145</v>
      </c>
      <c r="D74" s="43" t="s">
        <v>234</v>
      </c>
      <c r="E74" s="49" t="s">
        <v>223</v>
      </c>
      <c r="F74" s="43" t="s">
        <v>145</v>
      </c>
      <c r="G74" s="43" t="s">
        <v>223</v>
      </c>
      <c r="H74" s="49" t="s">
        <v>223</v>
      </c>
    </row>
    <row r="75" spans="1:8" s="3" customFormat="1" ht="15.75" customHeight="1" x14ac:dyDescent="0.15">
      <c r="A75" s="4"/>
      <c r="B75" s="48" t="s">
        <v>145</v>
      </c>
      <c r="C75" s="48" t="s">
        <v>145</v>
      </c>
      <c r="D75" s="43" t="s">
        <v>145</v>
      </c>
      <c r="E75" s="49" t="s">
        <v>223</v>
      </c>
      <c r="F75" s="50" t="s">
        <v>145</v>
      </c>
      <c r="G75" s="43" t="s">
        <v>223</v>
      </c>
      <c r="H75" s="49" t="s">
        <v>223</v>
      </c>
    </row>
    <row r="76" spans="1:8" s="3" customFormat="1" ht="15.75" customHeight="1" x14ac:dyDescent="0.15">
      <c r="A76" s="5" t="s">
        <v>45</v>
      </c>
      <c r="B76" s="45" t="s">
        <v>353</v>
      </c>
      <c r="C76" s="45" t="s">
        <v>151</v>
      </c>
      <c r="D76" s="43" t="s">
        <v>145</v>
      </c>
      <c r="E76" s="49" t="s">
        <v>223</v>
      </c>
      <c r="F76" s="49" t="s">
        <v>1315</v>
      </c>
      <c r="G76" s="43" t="s">
        <v>223</v>
      </c>
      <c r="H76" s="49" t="s">
        <v>223</v>
      </c>
    </row>
    <row r="77" spans="1:8" s="3" customFormat="1" ht="15.75" customHeight="1" x14ac:dyDescent="0.15">
      <c r="A77" s="4"/>
      <c r="B77" s="48" t="s">
        <v>145</v>
      </c>
      <c r="C77" s="47" t="s">
        <v>145</v>
      </c>
      <c r="D77" s="50" t="s">
        <v>353</v>
      </c>
      <c r="E77" s="49" t="s">
        <v>223</v>
      </c>
      <c r="F77" s="49" t="s">
        <v>145</v>
      </c>
      <c r="G77" s="43" t="s">
        <v>223</v>
      </c>
      <c r="H77" s="49" t="s">
        <v>223</v>
      </c>
    </row>
    <row r="78" spans="1:8" s="3" customFormat="1" ht="15.75" customHeight="1" x14ac:dyDescent="0.15">
      <c r="A78" s="5" t="s">
        <v>46</v>
      </c>
      <c r="B78" s="45" t="s">
        <v>276</v>
      </c>
      <c r="C78" s="44" t="s">
        <v>145</v>
      </c>
      <c r="D78" s="49" t="s">
        <v>311</v>
      </c>
      <c r="E78" s="49" t="s">
        <v>145</v>
      </c>
      <c r="F78" s="49" t="s">
        <v>223</v>
      </c>
      <c r="G78" s="43" t="s">
        <v>223</v>
      </c>
      <c r="H78" s="49" t="s">
        <v>223</v>
      </c>
    </row>
    <row r="79" spans="1:8" s="3" customFormat="1" ht="15.75" customHeight="1" x14ac:dyDescent="0.15">
      <c r="A79" s="4"/>
      <c r="B79" s="48" t="s">
        <v>145</v>
      </c>
      <c r="C79" s="48" t="s">
        <v>145</v>
      </c>
      <c r="D79" s="49" t="s">
        <v>145</v>
      </c>
      <c r="E79" s="46" t="s">
        <v>145</v>
      </c>
      <c r="F79" s="49" t="s">
        <v>223</v>
      </c>
      <c r="G79" s="43" t="s">
        <v>223</v>
      </c>
      <c r="H79" s="49" t="s">
        <v>223</v>
      </c>
    </row>
    <row r="80" spans="1:8" s="3" customFormat="1" ht="15.75" customHeight="1" x14ac:dyDescent="0.15">
      <c r="A80" s="5" t="s">
        <v>47</v>
      </c>
      <c r="B80" s="45" t="s">
        <v>701</v>
      </c>
      <c r="C80" s="45" t="s">
        <v>153</v>
      </c>
      <c r="D80" s="49" t="s">
        <v>145</v>
      </c>
      <c r="E80" s="43" t="s">
        <v>1316</v>
      </c>
      <c r="F80" s="49" t="s">
        <v>223</v>
      </c>
      <c r="G80" s="43" t="s">
        <v>223</v>
      </c>
      <c r="H80" s="49" t="s">
        <v>223</v>
      </c>
    </row>
    <row r="81" spans="1:8" s="3" customFormat="1" ht="15.75" customHeight="1" x14ac:dyDescent="0.15">
      <c r="A81" s="4"/>
      <c r="B81" s="48" t="s">
        <v>145</v>
      </c>
      <c r="C81" s="47" t="s">
        <v>145</v>
      </c>
      <c r="D81" s="46" t="s">
        <v>701</v>
      </c>
      <c r="E81" s="43" t="s">
        <v>145</v>
      </c>
      <c r="F81" s="49" t="s">
        <v>223</v>
      </c>
      <c r="G81" s="43" t="s">
        <v>223</v>
      </c>
      <c r="H81" s="49" t="s">
        <v>223</v>
      </c>
    </row>
    <row r="82" spans="1:8" s="3" customFormat="1" ht="15.75" customHeight="1" x14ac:dyDescent="0.15">
      <c r="A82" s="5" t="s">
        <v>48</v>
      </c>
      <c r="B82" s="45" t="s">
        <v>1270</v>
      </c>
      <c r="C82" s="44" t="s">
        <v>145</v>
      </c>
      <c r="D82" s="43" t="s">
        <v>371</v>
      </c>
      <c r="E82" s="43" t="s">
        <v>223</v>
      </c>
      <c r="F82" s="49" t="s">
        <v>223</v>
      </c>
      <c r="G82" s="43" t="s">
        <v>145</v>
      </c>
      <c r="H82" s="49" t="s">
        <v>223</v>
      </c>
    </row>
    <row r="83" spans="1:8" s="3" customFormat="1" ht="15.75" customHeight="1" x14ac:dyDescent="0.15">
      <c r="A83" s="4"/>
      <c r="B83" s="48" t="s">
        <v>145</v>
      </c>
      <c r="C83" s="48" t="s">
        <v>145</v>
      </c>
      <c r="D83" s="43" t="s">
        <v>145</v>
      </c>
      <c r="E83" s="43" t="s">
        <v>223</v>
      </c>
      <c r="F83" s="49" t="s">
        <v>223</v>
      </c>
      <c r="G83" s="50" t="s">
        <v>145</v>
      </c>
      <c r="H83" s="49" t="s">
        <v>223</v>
      </c>
    </row>
    <row r="84" spans="1:8" s="3" customFormat="1" ht="15.75" customHeight="1" x14ac:dyDescent="0.15">
      <c r="A84" s="5" t="s">
        <v>49</v>
      </c>
      <c r="B84" s="45" t="s">
        <v>1271</v>
      </c>
      <c r="C84" s="45" t="s">
        <v>538</v>
      </c>
      <c r="D84" s="43" t="s">
        <v>145</v>
      </c>
      <c r="E84" s="43" t="s">
        <v>223</v>
      </c>
      <c r="F84" s="49" t="s">
        <v>223</v>
      </c>
      <c r="G84" s="49" t="s">
        <v>1317</v>
      </c>
      <c r="H84" s="49" t="s">
        <v>223</v>
      </c>
    </row>
    <row r="85" spans="1:8" s="3" customFormat="1" ht="15.75" customHeight="1" x14ac:dyDescent="0.15">
      <c r="A85" s="4"/>
      <c r="B85" s="48" t="s">
        <v>145</v>
      </c>
      <c r="C85" s="47" t="s">
        <v>145</v>
      </c>
      <c r="D85" s="50" t="s">
        <v>1271</v>
      </c>
      <c r="E85" s="43" t="s">
        <v>223</v>
      </c>
      <c r="F85" s="49" t="s">
        <v>223</v>
      </c>
      <c r="G85" s="49" t="s">
        <v>145</v>
      </c>
      <c r="H85" s="49" t="s">
        <v>223</v>
      </c>
    </row>
    <row r="86" spans="1:8" s="3" customFormat="1" ht="15.75" customHeight="1" x14ac:dyDescent="0.15">
      <c r="A86" s="5" t="s">
        <v>50</v>
      </c>
      <c r="B86" s="45" t="s">
        <v>184</v>
      </c>
      <c r="C86" s="44" t="s">
        <v>145</v>
      </c>
      <c r="D86" s="49" t="s">
        <v>235</v>
      </c>
      <c r="E86" s="43" t="s">
        <v>145</v>
      </c>
      <c r="F86" s="49" t="s">
        <v>223</v>
      </c>
      <c r="G86" s="49" t="s">
        <v>223</v>
      </c>
      <c r="H86" s="49" t="s">
        <v>223</v>
      </c>
    </row>
    <row r="87" spans="1:8" s="3" customFormat="1" ht="15.75" customHeight="1" x14ac:dyDescent="0.15">
      <c r="A87" s="4"/>
      <c r="B87" s="48" t="s">
        <v>145</v>
      </c>
      <c r="C87" s="48" t="s">
        <v>145</v>
      </c>
      <c r="D87" s="49" t="s">
        <v>145</v>
      </c>
      <c r="E87" s="50" t="s">
        <v>145</v>
      </c>
      <c r="F87" s="49" t="s">
        <v>223</v>
      </c>
      <c r="G87" s="49" t="s">
        <v>223</v>
      </c>
      <c r="H87" s="49" t="s">
        <v>223</v>
      </c>
    </row>
    <row r="88" spans="1:8" s="3" customFormat="1" ht="15.75" customHeight="1" x14ac:dyDescent="0.15">
      <c r="A88" s="5" t="s">
        <v>51</v>
      </c>
      <c r="B88" s="45" t="s">
        <v>511</v>
      </c>
      <c r="C88" s="45" t="s">
        <v>637</v>
      </c>
      <c r="D88" s="49" t="s">
        <v>145</v>
      </c>
      <c r="E88" s="49" t="s">
        <v>1318</v>
      </c>
      <c r="F88" s="49" t="s">
        <v>223</v>
      </c>
      <c r="G88" s="49" t="s">
        <v>223</v>
      </c>
      <c r="H88" s="49" t="s">
        <v>223</v>
      </c>
    </row>
    <row r="89" spans="1:8" s="3" customFormat="1" ht="15.75" customHeight="1" x14ac:dyDescent="0.15">
      <c r="A89" s="4"/>
      <c r="B89" s="48" t="s">
        <v>145</v>
      </c>
      <c r="C89" s="47" t="s">
        <v>145</v>
      </c>
      <c r="D89" s="46" t="s">
        <v>511</v>
      </c>
      <c r="E89" s="49" t="s">
        <v>145</v>
      </c>
      <c r="F89" s="49" t="s">
        <v>223</v>
      </c>
      <c r="G89" s="49" t="s">
        <v>223</v>
      </c>
      <c r="H89" s="49" t="s">
        <v>223</v>
      </c>
    </row>
    <row r="90" spans="1:8" s="3" customFormat="1" ht="15.75" customHeight="1" x14ac:dyDescent="0.15">
      <c r="A90" s="5" t="s">
        <v>52</v>
      </c>
      <c r="B90" s="45" t="s">
        <v>185</v>
      </c>
      <c r="C90" s="44" t="s">
        <v>145</v>
      </c>
      <c r="D90" s="43" t="s">
        <v>236</v>
      </c>
      <c r="E90" s="49" t="s">
        <v>223</v>
      </c>
      <c r="F90" s="49" t="s">
        <v>145</v>
      </c>
      <c r="G90" s="49" t="s">
        <v>223</v>
      </c>
      <c r="H90" s="49" t="s">
        <v>223</v>
      </c>
    </row>
    <row r="91" spans="1:8" s="3" customFormat="1" ht="15.75" customHeight="1" x14ac:dyDescent="0.15">
      <c r="A91" s="4"/>
      <c r="B91" s="48" t="s">
        <v>145</v>
      </c>
      <c r="C91" s="48" t="s">
        <v>145</v>
      </c>
      <c r="D91" s="43" t="s">
        <v>145</v>
      </c>
      <c r="E91" s="49" t="s">
        <v>223</v>
      </c>
      <c r="F91" s="46" t="s">
        <v>145</v>
      </c>
      <c r="G91" s="49" t="s">
        <v>223</v>
      </c>
      <c r="H91" s="49" t="s">
        <v>223</v>
      </c>
    </row>
    <row r="92" spans="1:8" s="3" customFormat="1" ht="15.75" customHeight="1" x14ac:dyDescent="0.15">
      <c r="A92" s="5" t="s">
        <v>53</v>
      </c>
      <c r="B92" s="45" t="s">
        <v>356</v>
      </c>
      <c r="C92" s="45" t="s">
        <v>153</v>
      </c>
      <c r="D92" s="43" t="s">
        <v>145</v>
      </c>
      <c r="E92" s="49" t="s">
        <v>223</v>
      </c>
      <c r="F92" s="43" t="s">
        <v>1319</v>
      </c>
      <c r="G92" s="49" t="s">
        <v>223</v>
      </c>
      <c r="H92" s="49" t="s">
        <v>223</v>
      </c>
    </row>
    <row r="93" spans="1:8" s="3" customFormat="1" ht="15.75" customHeight="1" x14ac:dyDescent="0.15">
      <c r="A93" s="4"/>
      <c r="B93" s="48" t="s">
        <v>145</v>
      </c>
      <c r="C93" s="47" t="s">
        <v>145</v>
      </c>
      <c r="D93" s="50" t="s">
        <v>356</v>
      </c>
      <c r="E93" s="49" t="s">
        <v>223</v>
      </c>
      <c r="F93" s="43" t="s">
        <v>145</v>
      </c>
      <c r="G93" s="49" t="s">
        <v>223</v>
      </c>
      <c r="H93" s="49" t="s">
        <v>223</v>
      </c>
    </row>
    <row r="94" spans="1:8" s="3" customFormat="1" ht="15.75" customHeight="1" x14ac:dyDescent="0.15">
      <c r="A94" s="5" t="s">
        <v>54</v>
      </c>
      <c r="B94" s="45" t="s">
        <v>279</v>
      </c>
      <c r="C94" s="44" t="s">
        <v>145</v>
      </c>
      <c r="D94" s="49" t="s">
        <v>312</v>
      </c>
      <c r="E94" s="49" t="s">
        <v>145</v>
      </c>
      <c r="F94" s="43" t="s">
        <v>223</v>
      </c>
      <c r="G94" s="49" t="s">
        <v>223</v>
      </c>
      <c r="H94" s="49" t="s">
        <v>223</v>
      </c>
    </row>
    <row r="95" spans="1:8" s="3" customFormat="1" ht="15.75" customHeight="1" x14ac:dyDescent="0.15">
      <c r="A95" s="4"/>
      <c r="B95" s="48" t="s">
        <v>145</v>
      </c>
      <c r="C95" s="48" t="s">
        <v>145</v>
      </c>
      <c r="D95" s="49" t="s">
        <v>145</v>
      </c>
      <c r="E95" s="46" t="s">
        <v>145</v>
      </c>
      <c r="F95" s="43" t="s">
        <v>223</v>
      </c>
      <c r="G95" s="49" t="s">
        <v>223</v>
      </c>
      <c r="H95" s="49" t="s">
        <v>223</v>
      </c>
    </row>
    <row r="96" spans="1:8" s="3" customFormat="1" ht="15.75" customHeight="1" x14ac:dyDescent="0.15">
      <c r="A96" s="5" t="s">
        <v>55</v>
      </c>
      <c r="B96" s="45" t="s">
        <v>347</v>
      </c>
      <c r="C96" s="45" t="s">
        <v>152</v>
      </c>
      <c r="D96" s="49" t="s">
        <v>145</v>
      </c>
      <c r="E96" s="43" t="s">
        <v>1320</v>
      </c>
      <c r="F96" s="43" t="s">
        <v>223</v>
      </c>
      <c r="G96" s="49" t="s">
        <v>223</v>
      </c>
      <c r="H96" s="49" t="s">
        <v>223</v>
      </c>
    </row>
    <row r="97" spans="1:8" s="3" customFormat="1" ht="15.75" customHeight="1" x14ac:dyDescent="0.15">
      <c r="A97" s="4"/>
      <c r="B97" s="48" t="s">
        <v>145</v>
      </c>
      <c r="C97" s="47" t="s">
        <v>145</v>
      </c>
      <c r="D97" s="46" t="s">
        <v>347</v>
      </c>
      <c r="E97" s="43" t="s">
        <v>145</v>
      </c>
      <c r="F97" s="43" t="s">
        <v>223</v>
      </c>
      <c r="G97" s="49" t="s">
        <v>223</v>
      </c>
      <c r="H97" s="49" t="s">
        <v>223</v>
      </c>
    </row>
    <row r="98" spans="1:8" s="3" customFormat="1" ht="15.75" customHeight="1" x14ac:dyDescent="0.15">
      <c r="A98" s="5" t="s">
        <v>56</v>
      </c>
      <c r="B98" s="45" t="s">
        <v>1272</v>
      </c>
      <c r="C98" s="44" t="s">
        <v>145</v>
      </c>
      <c r="D98" s="43" t="s">
        <v>372</v>
      </c>
      <c r="E98" s="43" t="s">
        <v>223</v>
      </c>
      <c r="F98" s="43" t="s">
        <v>223</v>
      </c>
      <c r="G98" s="49" t="s">
        <v>223</v>
      </c>
      <c r="H98" s="49" t="s">
        <v>145</v>
      </c>
    </row>
    <row r="99" spans="1:8" s="3" customFormat="1" ht="15.75" customHeight="1" x14ac:dyDescent="0.15">
      <c r="A99" s="4"/>
      <c r="B99" s="48" t="s">
        <v>145</v>
      </c>
      <c r="C99" s="48" t="s">
        <v>145</v>
      </c>
      <c r="D99" s="43" t="s">
        <v>145</v>
      </c>
      <c r="E99" s="43" t="s">
        <v>223</v>
      </c>
      <c r="F99" s="43" t="s">
        <v>223</v>
      </c>
      <c r="G99" s="49" t="s">
        <v>223</v>
      </c>
      <c r="H99" s="46" t="s">
        <v>145</v>
      </c>
    </row>
    <row r="100" spans="1:8" s="3" customFormat="1" ht="15.75" customHeight="1" x14ac:dyDescent="0.15">
      <c r="A100" s="5" t="s">
        <v>57</v>
      </c>
      <c r="B100" s="45" t="s">
        <v>1273</v>
      </c>
      <c r="C100" s="45" t="s">
        <v>265</v>
      </c>
      <c r="D100" s="43" t="s">
        <v>145</v>
      </c>
      <c r="E100" s="43" t="s">
        <v>223</v>
      </c>
      <c r="F100" s="43" t="s">
        <v>223</v>
      </c>
      <c r="G100" s="49" t="s">
        <v>223</v>
      </c>
      <c r="H100" s="43" t="s">
        <v>1321</v>
      </c>
    </row>
    <row r="101" spans="1:8" s="3" customFormat="1" ht="15.75" customHeight="1" x14ac:dyDescent="0.15">
      <c r="A101" s="4"/>
      <c r="B101" s="48" t="s">
        <v>145</v>
      </c>
      <c r="C101" s="47" t="s">
        <v>145</v>
      </c>
      <c r="D101" s="58" t="s">
        <v>1273</v>
      </c>
      <c r="E101" s="43" t="s">
        <v>223</v>
      </c>
      <c r="F101" s="43" t="s">
        <v>223</v>
      </c>
      <c r="G101" s="49" t="s">
        <v>223</v>
      </c>
      <c r="H101" s="43" t="s">
        <v>145</v>
      </c>
    </row>
    <row r="102" spans="1:8" s="3" customFormat="1" ht="15.75" customHeight="1" x14ac:dyDescent="0.15">
      <c r="A102" s="5" t="s">
        <v>58</v>
      </c>
      <c r="B102" s="45" t="s">
        <v>187</v>
      </c>
      <c r="C102" s="44" t="s">
        <v>145</v>
      </c>
      <c r="D102" s="49" t="s">
        <v>237</v>
      </c>
      <c r="E102" s="43" t="s">
        <v>145</v>
      </c>
      <c r="F102" s="43" t="s">
        <v>223</v>
      </c>
      <c r="G102" s="49" t="s">
        <v>223</v>
      </c>
      <c r="H102" s="43" t="s">
        <v>223</v>
      </c>
    </row>
    <row r="103" spans="1:8" s="3" customFormat="1" ht="15.75" customHeight="1" x14ac:dyDescent="0.15">
      <c r="A103" s="4"/>
      <c r="B103" s="48" t="s">
        <v>145</v>
      </c>
      <c r="C103" s="48" t="s">
        <v>145</v>
      </c>
      <c r="D103" s="49" t="s">
        <v>145</v>
      </c>
      <c r="E103" s="50" t="s">
        <v>145</v>
      </c>
      <c r="F103" s="43" t="s">
        <v>223</v>
      </c>
      <c r="G103" s="49" t="s">
        <v>223</v>
      </c>
      <c r="H103" s="43" t="s">
        <v>223</v>
      </c>
    </row>
    <row r="104" spans="1:8" s="3" customFormat="1" ht="15.75" customHeight="1" x14ac:dyDescent="0.15">
      <c r="A104" s="5" t="s">
        <v>59</v>
      </c>
      <c r="B104" s="45" t="s">
        <v>351</v>
      </c>
      <c r="C104" s="45" t="s">
        <v>262</v>
      </c>
      <c r="D104" s="49" t="s">
        <v>145</v>
      </c>
      <c r="E104" s="49" t="s">
        <v>1322</v>
      </c>
      <c r="F104" s="43" t="s">
        <v>223</v>
      </c>
      <c r="G104" s="49" t="s">
        <v>223</v>
      </c>
      <c r="H104" s="43" t="s">
        <v>223</v>
      </c>
    </row>
    <row r="105" spans="1:8" s="3" customFormat="1" ht="15.75" customHeight="1" x14ac:dyDescent="0.15">
      <c r="A105" s="4"/>
      <c r="B105" s="48" t="s">
        <v>145</v>
      </c>
      <c r="C105" s="47" t="s">
        <v>145</v>
      </c>
      <c r="D105" s="46" t="s">
        <v>351</v>
      </c>
      <c r="E105" s="49" t="s">
        <v>145</v>
      </c>
      <c r="F105" s="43" t="s">
        <v>223</v>
      </c>
      <c r="G105" s="49" t="s">
        <v>223</v>
      </c>
      <c r="H105" s="43" t="s">
        <v>223</v>
      </c>
    </row>
    <row r="106" spans="1:8" s="3" customFormat="1" ht="15.75" customHeight="1" x14ac:dyDescent="0.15">
      <c r="A106" s="5" t="s">
        <v>60</v>
      </c>
      <c r="B106" s="45" t="s">
        <v>188</v>
      </c>
      <c r="C106" s="44" t="s">
        <v>145</v>
      </c>
      <c r="D106" s="43" t="s">
        <v>238</v>
      </c>
      <c r="E106" s="49" t="s">
        <v>223</v>
      </c>
      <c r="F106" s="43" t="s">
        <v>145</v>
      </c>
      <c r="G106" s="49" t="s">
        <v>223</v>
      </c>
      <c r="H106" s="43" t="s">
        <v>223</v>
      </c>
    </row>
    <row r="107" spans="1:8" s="3" customFormat="1" ht="15.75" customHeight="1" x14ac:dyDescent="0.15">
      <c r="A107" s="4"/>
      <c r="B107" s="48" t="s">
        <v>145</v>
      </c>
      <c r="C107" s="48" t="s">
        <v>145</v>
      </c>
      <c r="D107" s="43" t="s">
        <v>145</v>
      </c>
      <c r="E107" s="49" t="s">
        <v>223</v>
      </c>
      <c r="F107" s="50" t="s">
        <v>145</v>
      </c>
      <c r="G107" s="49" t="s">
        <v>223</v>
      </c>
      <c r="H107" s="43" t="s">
        <v>223</v>
      </c>
    </row>
    <row r="108" spans="1:8" s="3" customFormat="1" ht="15.75" customHeight="1" x14ac:dyDescent="0.15">
      <c r="A108" s="5" t="s">
        <v>61</v>
      </c>
      <c r="B108" s="45" t="s">
        <v>344</v>
      </c>
      <c r="C108" s="45" t="s">
        <v>381</v>
      </c>
      <c r="D108" s="43" t="s">
        <v>145</v>
      </c>
      <c r="E108" s="49" t="s">
        <v>223</v>
      </c>
      <c r="F108" s="49" t="s">
        <v>1323</v>
      </c>
      <c r="G108" s="49" t="s">
        <v>223</v>
      </c>
      <c r="H108" s="43" t="s">
        <v>223</v>
      </c>
    </row>
    <row r="109" spans="1:8" s="3" customFormat="1" ht="15.75" customHeight="1" x14ac:dyDescent="0.15">
      <c r="A109" s="4"/>
      <c r="B109" s="48" t="s">
        <v>145</v>
      </c>
      <c r="C109" s="47" t="s">
        <v>145</v>
      </c>
      <c r="D109" s="50" t="s">
        <v>344</v>
      </c>
      <c r="E109" s="49" t="s">
        <v>223</v>
      </c>
      <c r="F109" s="49" t="s">
        <v>145</v>
      </c>
      <c r="G109" s="49" t="s">
        <v>223</v>
      </c>
      <c r="H109" s="43" t="s">
        <v>223</v>
      </c>
    </row>
    <row r="110" spans="1:8" s="3" customFormat="1" ht="15.75" customHeight="1" x14ac:dyDescent="0.15">
      <c r="A110" s="5" t="s">
        <v>62</v>
      </c>
      <c r="B110" s="45" t="s">
        <v>283</v>
      </c>
      <c r="C110" s="44" t="s">
        <v>145</v>
      </c>
      <c r="D110" s="49" t="s">
        <v>313</v>
      </c>
      <c r="E110" s="49" t="s">
        <v>145</v>
      </c>
      <c r="F110" s="49" t="s">
        <v>223</v>
      </c>
      <c r="G110" s="49" t="s">
        <v>223</v>
      </c>
      <c r="H110" s="43" t="s">
        <v>223</v>
      </c>
    </row>
    <row r="111" spans="1:8" s="3" customFormat="1" ht="15.75" customHeight="1" x14ac:dyDescent="0.15">
      <c r="A111" s="4"/>
      <c r="B111" s="48" t="s">
        <v>145</v>
      </c>
      <c r="C111" s="48" t="s">
        <v>145</v>
      </c>
      <c r="D111" s="49" t="s">
        <v>145</v>
      </c>
      <c r="E111" s="46" t="s">
        <v>145</v>
      </c>
      <c r="F111" s="49" t="s">
        <v>223</v>
      </c>
      <c r="G111" s="49" t="s">
        <v>223</v>
      </c>
      <c r="H111" s="43" t="s">
        <v>223</v>
      </c>
    </row>
    <row r="112" spans="1:8" s="3" customFormat="1" ht="15.75" customHeight="1" x14ac:dyDescent="0.15">
      <c r="A112" s="5" t="s">
        <v>63</v>
      </c>
      <c r="B112" s="45" t="s">
        <v>716</v>
      </c>
      <c r="C112" s="45" t="s">
        <v>413</v>
      </c>
      <c r="D112" s="49" t="s">
        <v>145</v>
      </c>
      <c r="E112" s="43" t="s">
        <v>1324</v>
      </c>
      <c r="F112" s="49" t="s">
        <v>223</v>
      </c>
      <c r="G112" s="49" t="s">
        <v>223</v>
      </c>
      <c r="H112" s="43" t="s">
        <v>223</v>
      </c>
    </row>
    <row r="113" spans="1:8" s="3" customFormat="1" ht="15" customHeight="1" x14ac:dyDescent="0.15">
      <c r="A113" s="4"/>
      <c r="B113" s="48" t="s">
        <v>145</v>
      </c>
      <c r="C113" s="47" t="s">
        <v>145</v>
      </c>
      <c r="D113" s="46" t="s">
        <v>716</v>
      </c>
      <c r="E113" s="43" t="s">
        <v>145</v>
      </c>
      <c r="F113" s="49" t="s">
        <v>223</v>
      </c>
      <c r="G113" s="49" t="s">
        <v>223</v>
      </c>
      <c r="H113" s="43" t="s">
        <v>223</v>
      </c>
    </row>
    <row r="114" spans="1:8" s="3" customFormat="1" ht="15.75" customHeight="1" x14ac:dyDescent="0.15">
      <c r="A114" s="5" t="s">
        <v>64</v>
      </c>
      <c r="B114" s="45" t="s">
        <v>1274</v>
      </c>
      <c r="C114" s="44" t="s">
        <v>145</v>
      </c>
      <c r="D114" s="43" t="s">
        <v>373</v>
      </c>
      <c r="E114" s="43" t="s">
        <v>223</v>
      </c>
      <c r="F114" s="49" t="s">
        <v>223</v>
      </c>
      <c r="G114" s="49" t="s">
        <v>145</v>
      </c>
      <c r="H114" s="43" t="s">
        <v>223</v>
      </c>
    </row>
    <row r="115" spans="1:8" s="3" customFormat="1" ht="14.25" customHeight="1" x14ac:dyDescent="0.15">
      <c r="A115" s="4"/>
      <c r="B115" s="48" t="s">
        <v>145</v>
      </c>
      <c r="C115" s="48" t="s">
        <v>145</v>
      </c>
      <c r="D115" s="43" t="s">
        <v>145</v>
      </c>
      <c r="E115" s="43" t="s">
        <v>223</v>
      </c>
      <c r="F115" s="49" t="s">
        <v>223</v>
      </c>
      <c r="G115" s="46" t="s">
        <v>145</v>
      </c>
      <c r="H115" s="43" t="s">
        <v>223</v>
      </c>
    </row>
    <row r="116" spans="1:8" s="3" customFormat="1" ht="15.75" customHeight="1" x14ac:dyDescent="0.15">
      <c r="A116" s="5" t="s">
        <v>65</v>
      </c>
      <c r="B116" s="45" t="s">
        <v>1275</v>
      </c>
      <c r="C116" s="45" t="s">
        <v>153</v>
      </c>
      <c r="D116" s="43" t="s">
        <v>145</v>
      </c>
      <c r="E116" s="43" t="s">
        <v>223</v>
      </c>
      <c r="F116" s="49" t="s">
        <v>223</v>
      </c>
      <c r="G116" s="43" t="s">
        <v>1325</v>
      </c>
      <c r="H116" s="43" t="s">
        <v>223</v>
      </c>
    </row>
    <row r="117" spans="1:8" s="3" customFormat="1" ht="15" customHeight="1" x14ac:dyDescent="0.15">
      <c r="A117" s="4"/>
      <c r="B117" s="48" t="s">
        <v>145</v>
      </c>
      <c r="C117" s="47" t="s">
        <v>145</v>
      </c>
      <c r="D117" s="50" t="s">
        <v>1275</v>
      </c>
      <c r="E117" s="43" t="s">
        <v>223</v>
      </c>
      <c r="F117" s="49" t="s">
        <v>223</v>
      </c>
      <c r="G117" s="43" t="s">
        <v>145</v>
      </c>
      <c r="H117" s="43" t="s">
        <v>223</v>
      </c>
    </row>
    <row r="118" spans="1:8" s="3" customFormat="1" ht="15.75" customHeight="1" x14ac:dyDescent="0.15">
      <c r="A118" s="5" t="s">
        <v>66</v>
      </c>
      <c r="B118" s="45" t="s">
        <v>190</v>
      </c>
      <c r="C118" s="44" t="s">
        <v>145</v>
      </c>
      <c r="D118" s="49" t="s">
        <v>239</v>
      </c>
      <c r="E118" s="43" t="s">
        <v>145</v>
      </c>
      <c r="F118" s="49" t="s">
        <v>223</v>
      </c>
      <c r="G118" s="43" t="s">
        <v>223</v>
      </c>
      <c r="H118" s="43" t="s">
        <v>223</v>
      </c>
    </row>
    <row r="119" spans="1:8" s="3" customFormat="1" ht="15.75" customHeight="1" x14ac:dyDescent="0.15">
      <c r="A119" s="4"/>
      <c r="B119" s="48" t="s">
        <v>145</v>
      </c>
      <c r="C119" s="48" t="s">
        <v>145</v>
      </c>
      <c r="D119" s="49" t="s">
        <v>145</v>
      </c>
      <c r="E119" s="50" t="s">
        <v>145</v>
      </c>
      <c r="F119" s="49" t="s">
        <v>223</v>
      </c>
      <c r="G119" s="43" t="s">
        <v>223</v>
      </c>
      <c r="H119" s="43" t="s">
        <v>223</v>
      </c>
    </row>
    <row r="120" spans="1:8" s="3" customFormat="1" ht="15.75" customHeight="1" x14ac:dyDescent="0.15">
      <c r="A120" s="5" t="s">
        <v>67</v>
      </c>
      <c r="B120" s="45" t="s">
        <v>724</v>
      </c>
      <c r="C120" s="45" t="s">
        <v>635</v>
      </c>
      <c r="D120" s="49" t="s">
        <v>145</v>
      </c>
      <c r="E120" s="49" t="s">
        <v>1326</v>
      </c>
      <c r="F120" s="49" t="s">
        <v>223</v>
      </c>
      <c r="G120" s="43" t="s">
        <v>223</v>
      </c>
      <c r="H120" s="43" t="s">
        <v>223</v>
      </c>
    </row>
    <row r="121" spans="1:8" s="3" customFormat="1" ht="14.25" customHeight="1" x14ac:dyDescent="0.15">
      <c r="A121" s="4"/>
      <c r="B121" s="48" t="s">
        <v>145</v>
      </c>
      <c r="C121" s="47" t="s">
        <v>145</v>
      </c>
      <c r="D121" s="46" t="s">
        <v>724</v>
      </c>
      <c r="E121" s="49" t="s">
        <v>145</v>
      </c>
      <c r="F121" s="49" t="s">
        <v>223</v>
      </c>
      <c r="G121" s="43" t="s">
        <v>223</v>
      </c>
      <c r="H121" s="43" t="s">
        <v>223</v>
      </c>
    </row>
    <row r="122" spans="1:8" s="3" customFormat="1" ht="15.75" customHeight="1" x14ac:dyDescent="0.15">
      <c r="A122" s="5" t="s">
        <v>68</v>
      </c>
      <c r="B122" s="45" t="s">
        <v>191</v>
      </c>
      <c r="C122" s="44" t="s">
        <v>145</v>
      </c>
      <c r="D122" s="43" t="s">
        <v>240</v>
      </c>
      <c r="E122" s="49" t="s">
        <v>223</v>
      </c>
      <c r="F122" s="49" t="s">
        <v>145</v>
      </c>
      <c r="G122" s="43" t="s">
        <v>223</v>
      </c>
      <c r="H122" s="43" t="s">
        <v>223</v>
      </c>
    </row>
    <row r="123" spans="1:8" s="3" customFormat="1" ht="13.5" customHeight="1" x14ac:dyDescent="0.15">
      <c r="A123" s="4"/>
      <c r="B123" s="48" t="s">
        <v>145</v>
      </c>
      <c r="C123" s="48" t="s">
        <v>145</v>
      </c>
      <c r="D123" s="43" t="s">
        <v>145</v>
      </c>
      <c r="E123" s="49" t="s">
        <v>223</v>
      </c>
      <c r="F123" s="46" t="s">
        <v>145</v>
      </c>
      <c r="G123" s="43" t="s">
        <v>223</v>
      </c>
      <c r="H123" s="43" t="s">
        <v>223</v>
      </c>
    </row>
    <row r="124" spans="1:8" s="3" customFormat="1" ht="15.75" customHeight="1" x14ac:dyDescent="0.15">
      <c r="A124" s="5" t="s">
        <v>69</v>
      </c>
      <c r="B124" s="45" t="s">
        <v>1276</v>
      </c>
      <c r="C124" s="45" t="s">
        <v>146</v>
      </c>
      <c r="D124" s="43" t="s">
        <v>145</v>
      </c>
      <c r="E124" s="49" t="s">
        <v>223</v>
      </c>
      <c r="F124" s="43" t="s">
        <v>1327</v>
      </c>
      <c r="G124" s="43" t="s">
        <v>223</v>
      </c>
      <c r="H124" s="43" t="s">
        <v>223</v>
      </c>
    </row>
    <row r="125" spans="1:8" s="3" customFormat="1" ht="15.75" customHeight="1" x14ac:dyDescent="0.15">
      <c r="A125" s="4"/>
      <c r="B125" s="48" t="s">
        <v>145</v>
      </c>
      <c r="C125" s="47" t="s">
        <v>145</v>
      </c>
      <c r="D125" s="50" t="s">
        <v>1276</v>
      </c>
      <c r="E125" s="49" t="s">
        <v>223</v>
      </c>
      <c r="F125" s="43" t="s">
        <v>145</v>
      </c>
      <c r="G125" s="43" t="s">
        <v>223</v>
      </c>
      <c r="H125" s="43" t="s">
        <v>223</v>
      </c>
    </row>
    <row r="126" spans="1:8" s="3" customFormat="1" ht="15.75" customHeight="1" x14ac:dyDescent="0.15">
      <c r="A126" s="5" t="s">
        <v>70</v>
      </c>
      <c r="B126" s="45" t="s">
        <v>286</v>
      </c>
      <c r="C126" s="44" t="s">
        <v>145</v>
      </c>
      <c r="D126" s="49" t="s">
        <v>314</v>
      </c>
      <c r="E126" s="49" t="s">
        <v>145</v>
      </c>
      <c r="F126" s="43" t="s">
        <v>223</v>
      </c>
      <c r="G126" s="43" t="s">
        <v>223</v>
      </c>
      <c r="H126" s="43" t="s">
        <v>223</v>
      </c>
    </row>
    <row r="127" spans="1:8" s="3" customFormat="1" ht="13.5" customHeight="1" x14ac:dyDescent="0.15">
      <c r="A127" s="4"/>
      <c r="B127" s="48" t="s">
        <v>145</v>
      </c>
      <c r="C127" s="48" t="s">
        <v>145</v>
      </c>
      <c r="D127" s="49" t="s">
        <v>145</v>
      </c>
      <c r="E127" s="46" t="s">
        <v>145</v>
      </c>
      <c r="F127" s="43" t="s">
        <v>223</v>
      </c>
      <c r="G127" s="43" t="s">
        <v>223</v>
      </c>
      <c r="H127" s="43" t="s">
        <v>223</v>
      </c>
    </row>
    <row r="128" spans="1:8" s="3" customFormat="1" ht="15.75" customHeight="1" x14ac:dyDescent="0.15">
      <c r="A128" s="5" t="s">
        <v>71</v>
      </c>
      <c r="B128" s="45" t="s">
        <v>703</v>
      </c>
      <c r="C128" s="45" t="s">
        <v>151</v>
      </c>
      <c r="D128" s="49" t="s">
        <v>145</v>
      </c>
      <c r="E128" s="43" t="s">
        <v>1328</v>
      </c>
      <c r="F128" s="43" t="s">
        <v>223</v>
      </c>
      <c r="G128" s="43" t="s">
        <v>223</v>
      </c>
      <c r="H128" s="43" t="s">
        <v>223</v>
      </c>
    </row>
    <row r="129" spans="1:8" s="3" customFormat="1" ht="14.25" customHeight="1" x14ac:dyDescent="0.15">
      <c r="A129" s="4"/>
      <c r="B129" s="48" t="s">
        <v>145</v>
      </c>
      <c r="C129" s="47" t="s">
        <v>145</v>
      </c>
      <c r="D129" s="46" t="s">
        <v>145</v>
      </c>
      <c r="E129" s="43" t="s">
        <v>145</v>
      </c>
      <c r="F129" s="43" t="s">
        <v>223</v>
      </c>
      <c r="G129" s="43" t="s">
        <v>223</v>
      </c>
      <c r="H129" s="43" t="s">
        <v>223</v>
      </c>
    </row>
    <row r="130" spans="1:8" s="3" customFormat="1" ht="15.75" customHeight="1" x14ac:dyDescent="0.15">
      <c r="A130" s="5" t="s">
        <v>72</v>
      </c>
      <c r="B130" s="45" t="s">
        <v>710</v>
      </c>
      <c r="C130" s="44" t="s">
        <v>155</v>
      </c>
      <c r="D130" s="43" t="s">
        <v>1329</v>
      </c>
      <c r="E130" s="43" t="s">
        <v>223</v>
      </c>
      <c r="F130" s="43" t="s">
        <v>223</v>
      </c>
      <c r="G130" s="43" t="s">
        <v>223</v>
      </c>
      <c r="H130" s="57" t="s">
        <v>223</v>
      </c>
    </row>
    <row r="131" spans="1:8" s="3" customFormat="1" ht="18.75" customHeight="1" x14ac:dyDescent="0.15">
      <c r="A131" s="4"/>
      <c r="B131" s="48" t="s">
        <v>145</v>
      </c>
      <c r="C131" s="48" t="s">
        <v>145</v>
      </c>
      <c r="D131" s="54" t="s">
        <v>145</v>
      </c>
      <c r="E131" s="43" t="s">
        <v>223</v>
      </c>
      <c r="F131" s="43" t="s">
        <v>223</v>
      </c>
      <c r="G131" s="43" t="s">
        <v>223</v>
      </c>
      <c r="H131" s="55" t="s">
        <v>223</v>
      </c>
    </row>
    <row r="132" spans="1:8" s="3" customFormat="1" ht="15.75" customHeight="1" x14ac:dyDescent="0.15">
      <c r="A132" s="5" t="s">
        <v>139</v>
      </c>
      <c r="B132" s="45" t="s">
        <v>1277</v>
      </c>
      <c r="C132" s="45" t="s">
        <v>153</v>
      </c>
      <c r="D132" s="56" t="s">
        <v>145</v>
      </c>
      <c r="E132" s="56" t="s">
        <v>223</v>
      </c>
      <c r="F132" s="56" t="s">
        <v>223</v>
      </c>
      <c r="G132" s="56" t="s">
        <v>223</v>
      </c>
      <c r="H132" s="55" t="s">
        <v>223</v>
      </c>
    </row>
    <row r="133" spans="1:8" s="3" customFormat="1" ht="15.75" customHeight="1" x14ac:dyDescent="0.15">
      <c r="A133" s="4"/>
      <c r="B133" s="48" t="s">
        <v>145</v>
      </c>
      <c r="C133" s="47" t="s">
        <v>145</v>
      </c>
      <c r="D133" s="50" t="s">
        <v>145</v>
      </c>
      <c r="E133" s="43" t="s">
        <v>223</v>
      </c>
      <c r="F133" s="43" t="s">
        <v>223</v>
      </c>
      <c r="G133" s="43" t="s">
        <v>223</v>
      </c>
      <c r="H133" s="43" t="s">
        <v>223</v>
      </c>
    </row>
    <row r="134" spans="1:8" s="3" customFormat="1" ht="15.75" customHeight="1" x14ac:dyDescent="0.15">
      <c r="A134" s="5" t="s">
        <v>138</v>
      </c>
      <c r="B134" s="45" t="s">
        <v>491</v>
      </c>
      <c r="C134" s="44" t="s">
        <v>413</v>
      </c>
      <c r="D134" s="49" t="s">
        <v>1330</v>
      </c>
      <c r="E134" s="43" t="s">
        <v>145</v>
      </c>
      <c r="F134" s="43" t="s">
        <v>223</v>
      </c>
      <c r="G134" s="43" t="s">
        <v>223</v>
      </c>
      <c r="H134" s="43" t="s">
        <v>223</v>
      </c>
    </row>
    <row r="135" spans="1:8" s="3" customFormat="1" ht="15.75" customHeight="1" x14ac:dyDescent="0.15">
      <c r="A135" s="4"/>
      <c r="B135" s="48" t="s">
        <v>145</v>
      </c>
      <c r="C135" s="48" t="s">
        <v>145</v>
      </c>
      <c r="D135" s="49" t="s">
        <v>145</v>
      </c>
      <c r="E135" s="50" t="s">
        <v>145</v>
      </c>
      <c r="F135" s="43" t="s">
        <v>223</v>
      </c>
      <c r="G135" s="43" t="s">
        <v>223</v>
      </c>
      <c r="H135" s="43" t="s">
        <v>223</v>
      </c>
    </row>
    <row r="136" spans="1:8" s="3" customFormat="1" ht="15.75" customHeight="1" x14ac:dyDescent="0.15">
      <c r="A136" s="5" t="s">
        <v>137</v>
      </c>
      <c r="B136" s="45" t="s">
        <v>288</v>
      </c>
      <c r="C136" s="45" t="s">
        <v>145</v>
      </c>
      <c r="D136" s="49" t="s">
        <v>145</v>
      </c>
      <c r="E136" s="49" t="s">
        <v>1331</v>
      </c>
      <c r="F136" s="43" t="s">
        <v>223</v>
      </c>
      <c r="G136" s="43" t="s">
        <v>223</v>
      </c>
      <c r="H136" s="43" t="s">
        <v>223</v>
      </c>
    </row>
    <row r="137" spans="1:8" s="3" customFormat="1" ht="15.75" customHeight="1" x14ac:dyDescent="0.15">
      <c r="A137" s="4"/>
      <c r="B137" s="48" t="s">
        <v>145</v>
      </c>
      <c r="C137" s="47" t="s">
        <v>145</v>
      </c>
      <c r="D137" s="46" t="s">
        <v>719</v>
      </c>
      <c r="E137" s="49" t="s">
        <v>145</v>
      </c>
      <c r="F137" s="43" t="s">
        <v>223</v>
      </c>
      <c r="G137" s="43" t="s">
        <v>223</v>
      </c>
      <c r="H137" s="43" t="s">
        <v>223</v>
      </c>
    </row>
    <row r="138" spans="1:8" s="3" customFormat="1" ht="15.75" customHeight="1" x14ac:dyDescent="0.15">
      <c r="A138" s="5" t="s">
        <v>136</v>
      </c>
      <c r="B138" s="45" t="s">
        <v>719</v>
      </c>
      <c r="C138" s="44" t="s">
        <v>154</v>
      </c>
      <c r="D138" s="43" t="s">
        <v>315</v>
      </c>
      <c r="E138" s="49" t="s">
        <v>223</v>
      </c>
      <c r="F138" s="43" t="s">
        <v>145</v>
      </c>
      <c r="G138" s="43" t="s">
        <v>223</v>
      </c>
      <c r="H138" s="43" t="s">
        <v>223</v>
      </c>
    </row>
    <row r="139" spans="1:8" s="3" customFormat="1" ht="15.75" customHeight="1" x14ac:dyDescent="0.15">
      <c r="A139" s="4"/>
      <c r="B139" s="48" t="s">
        <v>145</v>
      </c>
      <c r="C139" s="48" t="s">
        <v>145</v>
      </c>
      <c r="D139" s="43" t="s">
        <v>145</v>
      </c>
      <c r="E139" s="49" t="s">
        <v>223</v>
      </c>
      <c r="F139" s="50" t="s">
        <v>145</v>
      </c>
      <c r="G139" s="43" t="s">
        <v>223</v>
      </c>
      <c r="H139" s="43" t="s">
        <v>223</v>
      </c>
    </row>
    <row r="140" spans="1:8" s="3" customFormat="1" ht="15.75" customHeight="1" x14ac:dyDescent="0.15">
      <c r="A140" s="5" t="s">
        <v>135</v>
      </c>
      <c r="B140" s="45" t="s">
        <v>196</v>
      </c>
      <c r="C140" s="45" t="s">
        <v>145</v>
      </c>
      <c r="D140" s="43" t="s">
        <v>145</v>
      </c>
      <c r="E140" s="49" t="s">
        <v>223</v>
      </c>
      <c r="F140" s="49" t="s">
        <v>1332</v>
      </c>
      <c r="G140" s="43" t="s">
        <v>223</v>
      </c>
      <c r="H140" s="43" t="s">
        <v>223</v>
      </c>
    </row>
    <row r="141" spans="1:8" s="3" customFormat="1" ht="15.75" customHeight="1" x14ac:dyDescent="0.15">
      <c r="A141" s="4"/>
      <c r="B141" s="48" t="s">
        <v>145</v>
      </c>
      <c r="C141" s="47" t="s">
        <v>145</v>
      </c>
      <c r="D141" s="50" t="s">
        <v>709</v>
      </c>
      <c r="E141" s="49" t="s">
        <v>223</v>
      </c>
      <c r="F141" s="49" t="s">
        <v>145</v>
      </c>
      <c r="G141" s="43" t="s">
        <v>223</v>
      </c>
      <c r="H141" s="43" t="s">
        <v>223</v>
      </c>
    </row>
    <row r="142" spans="1:8" s="3" customFormat="1" ht="15.75" customHeight="1" x14ac:dyDescent="0.15">
      <c r="A142" s="5" t="s">
        <v>134</v>
      </c>
      <c r="B142" s="45" t="s">
        <v>709</v>
      </c>
      <c r="C142" s="44" t="s">
        <v>700</v>
      </c>
      <c r="D142" s="49" t="s">
        <v>241</v>
      </c>
      <c r="E142" s="49" t="s">
        <v>145</v>
      </c>
      <c r="F142" s="49" t="s">
        <v>223</v>
      </c>
      <c r="G142" s="43" t="s">
        <v>223</v>
      </c>
      <c r="H142" s="43" t="s">
        <v>223</v>
      </c>
    </row>
    <row r="143" spans="1:8" s="3" customFormat="1" ht="15.75" customHeight="1" x14ac:dyDescent="0.15">
      <c r="A143" s="4"/>
      <c r="B143" s="48" t="s">
        <v>145</v>
      </c>
      <c r="C143" s="48" t="s">
        <v>145</v>
      </c>
      <c r="D143" s="49" t="s">
        <v>145</v>
      </c>
      <c r="E143" s="46" t="s">
        <v>145</v>
      </c>
      <c r="F143" s="49" t="s">
        <v>223</v>
      </c>
      <c r="G143" s="43" t="s">
        <v>223</v>
      </c>
      <c r="H143" s="43" t="s">
        <v>223</v>
      </c>
    </row>
    <row r="144" spans="1:8" s="3" customFormat="1" ht="15.75" customHeight="1" x14ac:dyDescent="0.15">
      <c r="A144" s="5" t="s">
        <v>133</v>
      </c>
      <c r="B144" s="45" t="s">
        <v>198</v>
      </c>
      <c r="C144" s="45" t="s">
        <v>145</v>
      </c>
      <c r="D144" s="49" t="s">
        <v>145</v>
      </c>
      <c r="E144" s="43" t="s">
        <v>1333</v>
      </c>
      <c r="F144" s="49" t="s">
        <v>223</v>
      </c>
      <c r="G144" s="43" t="s">
        <v>223</v>
      </c>
      <c r="H144" s="43" t="s">
        <v>223</v>
      </c>
    </row>
    <row r="145" spans="1:8" s="3" customFormat="1" ht="15.75" customHeight="1" x14ac:dyDescent="0.15">
      <c r="A145" s="4"/>
      <c r="B145" s="48" t="s">
        <v>145</v>
      </c>
      <c r="C145" s="47" t="s">
        <v>145</v>
      </c>
      <c r="D145" s="46" t="s">
        <v>1278</v>
      </c>
      <c r="E145" s="43" t="s">
        <v>145</v>
      </c>
      <c r="F145" s="49" t="s">
        <v>223</v>
      </c>
      <c r="G145" s="43" t="s">
        <v>223</v>
      </c>
      <c r="H145" s="43" t="s">
        <v>223</v>
      </c>
    </row>
    <row r="146" spans="1:8" s="3" customFormat="1" ht="15.75" customHeight="1" x14ac:dyDescent="0.15">
      <c r="A146" s="5" t="s">
        <v>132</v>
      </c>
      <c r="B146" s="45" t="s">
        <v>1278</v>
      </c>
      <c r="C146" s="44" t="s">
        <v>151</v>
      </c>
      <c r="D146" s="43" t="s">
        <v>242</v>
      </c>
      <c r="E146" s="43" t="s">
        <v>223</v>
      </c>
      <c r="F146" s="49" t="s">
        <v>223</v>
      </c>
      <c r="G146" s="43" t="s">
        <v>145</v>
      </c>
      <c r="H146" s="43" t="s">
        <v>223</v>
      </c>
    </row>
    <row r="147" spans="1:8" s="3" customFormat="1" ht="15.75" customHeight="1" x14ac:dyDescent="0.15">
      <c r="A147" s="4"/>
      <c r="B147" s="48" t="s">
        <v>145</v>
      </c>
      <c r="C147" s="48" t="s">
        <v>145</v>
      </c>
      <c r="D147" s="43" t="s">
        <v>145</v>
      </c>
      <c r="E147" s="43" t="s">
        <v>223</v>
      </c>
      <c r="F147" s="49" t="s">
        <v>223</v>
      </c>
      <c r="G147" s="50" t="s">
        <v>145</v>
      </c>
      <c r="H147" s="43" t="s">
        <v>223</v>
      </c>
    </row>
    <row r="148" spans="1:8" s="3" customFormat="1" ht="15.75" customHeight="1" x14ac:dyDescent="0.15">
      <c r="A148" s="5" t="s">
        <v>131</v>
      </c>
      <c r="B148" s="45" t="s">
        <v>1279</v>
      </c>
      <c r="C148" s="45" t="s">
        <v>145</v>
      </c>
      <c r="D148" s="43" t="s">
        <v>145</v>
      </c>
      <c r="E148" s="43" t="s">
        <v>223</v>
      </c>
      <c r="F148" s="49" t="s">
        <v>223</v>
      </c>
      <c r="G148" s="49" t="s">
        <v>1334</v>
      </c>
      <c r="H148" s="43" t="s">
        <v>223</v>
      </c>
    </row>
    <row r="149" spans="1:8" s="3" customFormat="1" ht="15.75" customHeight="1" x14ac:dyDescent="0.15">
      <c r="A149" s="4"/>
      <c r="B149" s="48" t="s">
        <v>145</v>
      </c>
      <c r="C149" s="47" t="s">
        <v>145</v>
      </c>
      <c r="D149" s="50" t="s">
        <v>712</v>
      </c>
      <c r="E149" s="43" t="s">
        <v>223</v>
      </c>
      <c r="F149" s="49" t="s">
        <v>223</v>
      </c>
      <c r="G149" s="49" t="s">
        <v>145</v>
      </c>
      <c r="H149" s="43" t="s">
        <v>223</v>
      </c>
    </row>
    <row r="150" spans="1:8" s="3" customFormat="1" ht="15.75" customHeight="1" x14ac:dyDescent="0.15">
      <c r="A150" s="5" t="s">
        <v>130</v>
      </c>
      <c r="B150" s="45" t="s">
        <v>712</v>
      </c>
      <c r="C150" s="44" t="s">
        <v>707</v>
      </c>
      <c r="D150" s="49" t="s">
        <v>1335</v>
      </c>
      <c r="E150" s="43" t="s">
        <v>145</v>
      </c>
      <c r="F150" s="49" t="s">
        <v>223</v>
      </c>
      <c r="G150" s="49" t="s">
        <v>223</v>
      </c>
      <c r="H150" s="43" t="s">
        <v>223</v>
      </c>
    </row>
    <row r="151" spans="1:8" s="3" customFormat="1" ht="15.75" customHeight="1" x14ac:dyDescent="0.15">
      <c r="A151" s="4"/>
      <c r="B151" s="48" t="s">
        <v>145</v>
      </c>
      <c r="C151" s="48" t="s">
        <v>145</v>
      </c>
      <c r="D151" s="49" t="s">
        <v>145</v>
      </c>
      <c r="E151" s="50" t="s">
        <v>145</v>
      </c>
      <c r="F151" s="49" t="s">
        <v>223</v>
      </c>
      <c r="G151" s="49" t="s">
        <v>223</v>
      </c>
      <c r="H151" s="43" t="s">
        <v>223</v>
      </c>
    </row>
    <row r="152" spans="1:8" s="3" customFormat="1" ht="15.75" customHeight="1" x14ac:dyDescent="0.15">
      <c r="A152" s="5" t="s">
        <v>129</v>
      </c>
      <c r="B152" s="45" t="s">
        <v>290</v>
      </c>
      <c r="C152" s="45" t="s">
        <v>145</v>
      </c>
      <c r="D152" s="49" t="s">
        <v>145</v>
      </c>
      <c r="E152" s="49" t="s">
        <v>1336</v>
      </c>
      <c r="F152" s="49" t="s">
        <v>223</v>
      </c>
      <c r="G152" s="49" t="s">
        <v>223</v>
      </c>
      <c r="H152" s="43" t="s">
        <v>223</v>
      </c>
    </row>
    <row r="153" spans="1:8" s="3" customFormat="1" ht="15.75" customHeight="1" x14ac:dyDescent="0.15">
      <c r="A153" s="4"/>
      <c r="B153" s="48" t="s">
        <v>145</v>
      </c>
      <c r="C153" s="47" t="s">
        <v>145</v>
      </c>
      <c r="D153" s="46" t="s">
        <v>562</v>
      </c>
      <c r="E153" s="49" t="s">
        <v>145</v>
      </c>
      <c r="F153" s="49" t="s">
        <v>223</v>
      </c>
      <c r="G153" s="49" t="s">
        <v>223</v>
      </c>
      <c r="H153" s="43" t="s">
        <v>223</v>
      </c>
    </row>
    <row r="154" spans="1:8" s="3" customFormat="1" ht="15.75" customHeight="1" x14ac:dyDescent="0.15">
      <c r="A154" s="5" t="s">
        <v>128</v>
      </c>
      <c r="B154" s="45" t="s">
        <v>562</v>
      </c>
      <c r="C154" s="44" t="s">
        <v>563</v>
      </c>
      <c r="D154" s="43" t="s">
        <v>316</v>
      </c>
      <c r="E154" s="49" t="s">
        <v>223</v>
      </c>
      <c r="F154" s="49" t="s">
        <v>145</v>
      </c>
      <c r="G154" s="49" t="s">
        <v>223</v>
      </c>
      <c r="H154" s="43" t="s">
        <v>223</v>
      </c>
    </row>
    <row r="155" spans="1:8" s="3" customFormat="1" ht="15.75" customHeight="1" x14ac:dyDescent="0.15">
      <c r="A155" s="4"/>
      <c r="B155" s="48" t="s">
        <v>145</v>
      </c>
      <c r="C155" s="48" t="s">
        <v>145</v>
      </c>
      <c r="D155" s="43" t="s">
        <v>145</v>
      </c>
      <c r="E155" s="49" t="s">
        <v>223</v>
      </c>
      <c r="F155" s="46" t="s">
        <v>145</v>
      </c>
      <c r="G155" s="49" t="s">
        <v>223</v>
      </c>
      <c r="H155" s="43" t="s">
        <v>223</v>
      </c>
    </row>
    <row r="156" spans="1:8" s="3" customFormat="1" ht="15.75" customHeight="1" x14ac:dyDescent="0.15">
      <c r="A156" s="5" t="s">
        <v>127</v>
      </c>
      <c r="B156" s="45" t="s">
        <v>201</v>
      </c>
      <c r="C156" s="45" t="s">
        <v>145</v>
      </c>
      <c r="D156" s="43" t="s">
        <v>145</v>
      </c>
      <c r="E156" s="49" t="s">
        <v>223</v>
      </c>
      <c r="F156" s="43" t="s">
        <v>1337</v>
      </c>
      <c r="G156" s="49" t="s">
        <v>223</v>
      </c>
      <c r="H156" s="43" t="s">
        <v>223</v>
      </c>
    </row>
    <row r="157" spans="1:8" s="3" customFormat="1" ht="15.75" customHeight="1" x14ac:dyDescent="0.15">
      <c r="A157" s="4"/>
      <c r="B157" s="48" t="s">
        <v>145</v>
      </c>
      <c r="C157" s="47" t="s">
        <v>145</v>
      </c>
      <c r="D157" s="50" t="s">
        <v>343</v>
      </c>
      <c r="E157" s="49" t="s">
        <v>223</v>
      </c>
      <c r="F157" s="43" t="s">
        <v>145</v>
      </c>
      <c r="G157" s="49" t="s">
        <v>223</v>
      </c>
      <c r="H157" s="43" t="s">
        <v>223</v>
      </c>
    </row>
    <row r="158" spans="1:8" s="3" customFormat="1" ht="15.75" customHeight="1" x14ac:dyDescent="0.15">
      <c r="A158" s="5" t="s">
        <v>126</v>
      </c>
      <c r="B158" s="45" t="s">
        <v>343</v>
      </c>
      <c r="C158" s="44" t="s">
        <v>381</v>
      </c>
      <c r="D158" s="49" t="s">
        <v>243</v>
      </c>
      <c r="E158" s="49" t="s">
        <v>145</v>
      </c>
      <c r="F158" s="43" t="s">
        <v>223</v>
      </c>
      <c r="G158" s="49" t="s">
        <v>223</v>
      </c>
      <c r="H158" s="43" t="s">
        <v>223</v>
      </c>
    </row>
    <row r="159" spans="1:8" s="3" customFormat="1" ht="15.75" customHeight="1" x14ac:dyDescent="0.15">
      <c r="A159" s="4"/>
      <c r="B159" s="48" t="s">
        <v>145</v>
      </c>
      <c r="C159" s="48" t="s">
        <v>145</v>
      </c>
      <c r="D159" s="49" t="s">
        <v>145</v>
      </c>
      <c r="E159" s="46" t="s">
        <v>145</v>
      </c>
      <c r="F159" s="43" t="s">
        <v>223</v>
      </c>
      <c r="G159" s="49" t="s">
        <v>223</v>
      </c>
      <c r="H159" s="43" t="s">
        <v>223</v>
      </c>
    </row>
    <row r="160" spans="1:8" s="3" customFormat="1" ht="15.75" customHeight="1" x14ac:dyDescent="0.15">
      <c r="A160" s="5" t="s">
        <v>125</v>
      </c>
      <c r="B160" s="45" t="s">
        <v>202</v>
      </c>
      <c r="C160" s="45" t="s">
        <v>145</v>
      </c>
      <c r="D160" s="49" t="s">
        <v>145</v>
      </c>
      <c r="E160" s="43" t="s">
        <v>1338</v>
      </c>
      <c r="F160" s="43" t="s">
        <v>223</v>
      </c>
      <c r="G160" s="49" t="s">
        <v>223</v>
      </c>
      <c r="H160" s="43" t="s">
        <v>223</v>
      </c>
    </row>
    <row r="161" spans="1:8" s="3" customFormat="1" ht="15.75" customHeight="1" x14ac:dyDescent="0.15">
      <c r="A161" s="4"/>
      <c r="B161" s="48" t="s">
        <v>145</v>
      </c>
      <c r="C161" s="47" t="s">
        <v>145</v>
      </c>
      <c r="D161" s="46" t="s">
        <v>1280</v>
      </c>
      <c r="E161" s="43" t="s">
        <v>145</v>
      </c>
      <c r="F161" s="43" t="s">
        <v>223</v>
      </c>
      <c r="G161" s="49" t="s">
        <v>223</v>
      </c>
      <c r="H161" s="43" t="s">
        <v>223</v>
      </c>
    </row>
    <row r="162" spans="1:8" s="3" customFormat="1" ht="15.75" customHeight="1" x14ac:dyDescent="0.15">
      <c r="A162" s="5" t="s">
        <v>124</v>
      </c>
      <c r="B162" s="45" t="s">
        <v>1280</v>
      </c>
      <c r="C162" s="44" t="s">
        <v>150</v>
      </c>
      <c r="D162" s="43" t="s">
        <v>244</v>
      </c>
      <c r="E162" s="43" t="s">
        <v>223</v>
      </c>
      <c r="F162" s="43" t="s">
        <v>223</v>
      </c>
      <c r="G162" s="49" t="s">
        <v>223</v>
      </c>
      <c r="H162" s="43" t="s">
        <v>145</v>
      </c>
    </row>
    <row r="163" spans="1:8" s="3" customFormat="1" ht="15.75" customHeight="1" x14ac:dyDescent="0.15">
      <c r="A163" s="4"/>
      <c r="B163" s="48" t="s">
        <v>145</v>
      </c>
      <c r="C163" s="48" t="s">
        <v>145</v>
      </c>
      <c r="D163" s="43" t="s">
        <v>145</v>
      </c>
      <c r="E163" s="43" t="s">
        <v>223</v>
      </c>
      <c r="F163" s="43" t="s">
        <v>223</v>
      </c>
      <c r="G163" s="49" t="s">
        <v>223</v>
      </c>
      <c r="H163" s="50" t="s">
        <v>145</v>
      </c>
    </row>
    <row r="164" spans="1:8" s="3" customFormat="1" ht="15.75" customHeight="1" x14ac:dyDescent="0.15">
      <c r="A164" s="5" t="s">
        <v>123</v>
      </c>
      <c r="B164" s="45" t="s">
        <v>1281</v>
      </c>
      <c r="C164" s="45" t="s">
        <v>145</v>
      </c>
      <c r="D164" s="43" t="s">
        <v>145</v>
      </c>
      <c r="E164" s="43" t="s">
        <v>223</v>
      </c>
      <c r="F164" s="43" t="s">
        <v>223</v>
      </c>
      <c r="G164" s="49" t="s">
        <v>223</v>
      </c>
      <c r="H164" s="49" t="s">
        <v>1339</v>
      </c>
    </row>
    <row r="165" spans="1:8" s="3" customFormat="1" ht="15.75" customHeight="1" x14ac:dyDescent="0.15">
      <c r="A165" s="4"/>
      <c r="B165" s="48" t="s">
        <v>145</v>
      </c>
      <c r="C165" s="47" t="s">
        <v>145</v>
      </c>
      <c r="D165" s="50" t="s">
        <v>1282</v>
      </c>
      <c r="E165" s="43" t="s">
        <v>223</v>
      </c>
      <c r="F165" s="43" t="s">
        <v>223</v>
      </c>
      <c r="G165" s="49" t="s">
        <v>223</v>
      </c>
      <c r="H165" s="49" t="s">
        <v>145</v>
      </c>
    </row>
    <row r="166" spans="1:8" s="3" customFormat="1" ht="15.75" customHeight="1" x14ac:dyDescent="0.15">
      <c r="A166" s="5" t="s">
        <v>122</v>
      </c>
      <c r="B166" s="45" t="s">
        <v>1282</v>
      </c>
      <c r="C166" s="44" t="s">
        <v>762</v>
      </c>
      <c r="D166" s="49" t="s">
        <v>1340</v>
      </c>
      <c r="E166" s="43" t="s">
        <v>145</v>
      </c>
      <c r="F166" s="43" t="s">
        <v>223</v>
      </c>
      <c r="G166" s="49" t="s">
        <v>223</v>
      </c>
      <c r="H166" s="49" t="s">
        <v>223</v>
      </c>
    </row>
    <row r="167" spans="1:8" s="3" customFormat="1" ht="15.75" customHeight="1" x14ac:dyDescent="0.15">
      <c r="A167" s="4"/>
      <c r="B167" s="48" t="s">
        <v>145</v>
      </c>
      <c r="C167" s="48" t="s">
        <v>145</v>
      </c>
      <c r="D167" s="49" t="s">
        <v>145</v>
      </c>
      <c r="E167" s="50" t="s">
        <v>145</v>
      </c>
      <c r="F167" s="43" t="s">
        <v>223</v>
      </c>
      <c r="G167" s="49" t="s">
        <v>223</v>
      </c>
      <c r="H167" s="49" t="s">
        <v>223</v>
      </c>
    </row>
    <row r="168" spans="1:8" s="3" customFormat="1" ht="15.75" customHeight="1" x14ac:dyDescent="0.15">
      <c r="A168" s="5" t="s">
        <v>121</v>
      </c>
      <c r="B168" s="45" t="s">
        <v>293</v>
      </c>
      <c r="C168" s="45" t="s">
        <v>145</v>
      </c>
      <c r="D168" s="49" t="s">
        <v>145</v>
      </c>
      <c r="E168" s="49" t="s">
        <v>1341</v>
      </c>
      <c r="F168" s="43" t="s">
        <v>223</v>
      </c>
      <c r="G168" s="49" t="s">
        <v>223</v>
      </c>
      <c r="H168" s="49" t="s">
        <v>223</v>
      </c>
    </row>
    <row r="169" spans="1:8" s="3" customFormat="1" ht="15.75" customHeight="1" x14ac:dyDescent="0.15">
      <c r="A169" s="4"/>
      <c r="B169" s="48" t="s">
        <v>145</v>
      </c>
      <c r="C169" s="47" t="s">
        <v>145</v>
      </c>
      <c r="D169" s="46" t="s">
        <v>1283</v>
      </c>
      <c r="E169" s="49" t="s">
        <v>145</v>
      </c>
      <c r="F169" s="43" t="s">
        <v>223</v>
      </c>
      <c r="G169" s="49" t="s">
        <v>223</v>
      </c>
      <c r="H169" s="49" t="s">
        <v>223</v>
      </c>
    </row>
    <row r="170" spans="1:8" s="3" customFormat="1" ht="15.75" customHeight="1" x14ac:dyDescent="0.15">
      <c r="A170" s="5" t="s">
        <v>120</v>
      </c>
      <c r="B170" s="45" t="s">
        <v>1283</v>
      </c>
      <c r="C170" s="44" t="s">
        <v>151</v>
      </c>
      <c r="D170" s="43" t="s">
        <v>317</v>
      </c>
      <c r="E170" s="49" t="s">
        <v>223</v>
      </c>
      <c r="F170" s="43" t="s">
        <v>145</v>
      </c>
      <c r="G170" s="49" t="s">
        <v>223</v>
      </c>
      <c r="H170" s="49" t="s">
        <v>223</v>
      </c>
    </row>
    <row r="171" spans="1:8" s="3" customFormat="1" ht="15.75" customHeight="1" x14ac:dyDescent="0.15">
      <c r="A171" s="4"/>
      <c r="B171" s="48" t="s">
        <v>145</v>
      </c>
      <c r="C171" s="48" t="s">
        <v>145</v>
      </c>
      <c r="D171" s="43" t="s">
        <v>145</v>
      </c>
      <c r="E171" s="49" t="s">
        <v>223</v>
      </c>
      <c r="F171" s="50" t="s">
        <v>145</v>
      </c>
      <c r="G171" s="49" t="s">
        <v>223</v>
      </c>
      <c r="H171" s="49" t="s">
        <v>223</v>
      </c>
    </row>
    <row r="172" spans="1:8" s="3" customFormat="1" ht="15.75" customHeight="1" x14ac:dyDescent="0.15">
      <c r="A172" s="5" t="s">
        <v>119</v>
      </c>
      <c r="B172" s="45" t="s">
        <v>204</v>
      </c>
      <c r="C172" s="45" t="s">
        <v>145</v>
      </c>
      <c r="D172" s="43" t="s">
        <v>145</v>
      </c>
      <c r="E172" s="49" t="s">
        <v>223</v>
      </c>
      <c r="F172" s="49" t="s">
        <v>1342</v>
      </c>
      <c r="G172" s="49" t="s">
        <v>223</v>
      </c>
      <c r="H172" s="49" t="s">
        <v>223</v>
      </c>
    </row>
    <row r="173" spans="1:8" s="3" customFormat="1" ht="15.75" customHeight="1" x14ac:dyDescent="0.15">
      <c r="A173" s="4"/>
      <c r="B173" s="48" t="s">
        <v>145</v>
      </c>
      <c r="C173" s="47" t="s">
        <v>145</v>
      </c>
      <c r="D173" s="50" t="s">
        <v>1284</v>
      </c>
      <c r="E173" s="49" t="s">
        <v>223</v>
      </c>
      <c r="F173" s="49" t="s">
        <v>145</v>
      </c>
      <c r="G173" s="49" t="s">
        <v>223</v>
      </c>
      <c r="H173" s="49" t="s">
        <v>223</v>
      </c>
    </row>
    <row r="174" spans="1:8" s="3" customFormat="1" ht="15.75" customHeight="1" x14ac:dyDescent="0.15">
      <c r="A174" s="5" t="s">
        <v>118</v>
      </c>
      <c r="B174" s="45" t="s">
        <v>1284</v>
      </c>
      <c r="C174" s="44" t="s">
        <v>146</v>
      </c>
      <c r="D174" s="49" t="s">
        <v>245</v>
      </c>
      <c r="E174" s="49" t="s">
        <v>145</v>
      </c>
      <c r="F174" s="49" t="s">
        <v>223</v>
      </c>
      <c r="G174" s="49" t="s">
        <v>223</v>
      </c>
      <c r="H174" s="49" t="s">
        <v>223</v>
      </c>
    </row>
    <row r="175" spans="1:8" s="3" customFormat="1" ht="15.75" customHeight="1" x14ac:dyDescent="0.15">
      <c r="A175" s="4"/>
      <c r="B175" s="48" t="s">
        <v>145</v>
      </c>
      <c r="C175" s="48" t="s">
        <v>145</v>
      </c>
      <c r="D175" s="49" t="s">
        <v>145</v>
      </c>
      <c r="E175" s="46" t="s">
        <v>145</v>
      </c>
      <c r="F175" s="49" t="s">
        <v>223</v>
      </c>
      <c r="G175" s="49" t="s">
        <v>223</v>
      </c>
      <c r="H175" s="49" t="s">
        <v>223</v>
      </c>
    </row>
    <row r="176" spans="1:8" s="3" customFormat="1" ht="15.75" customHeight="1" x14ac:dyDescent="0.15">
      <c r="A176" s="5" t="s">
        <v>117</v>
      </c>
      <c r="B176" s="45" t="s">
        <v>205</v>
      </c>
      <c r="C176" s="45" t="s">
        <v>145</v>
      </c>
      <c r="D176" s="49" t="s">
        <v>145</v>
      </c>
      <c r="E176" s="43" t="s">
        <v>1343</v>
      </c>
      <c r="F176" s="49" t="s">
        <v>223</v>
      </c>
      <c r="G176" s="49" t="s">
        <v>223</v>
      </c>
      <c r="H176" s="49" t="s">
        <v>223</v>
      </c>
    </row>
    <row r="177" spans="1:8" s="3" customFormat="1" ht="15.75" customHeight="1" x14ac:dyDescent="0.15">
      <c r="A177" s="4"/>
      <c r="B177" s="48" t="s">
        <v>145</v>
      </c>
      <c r="C177" s="47" t="s">
        <v>145</v>
      </c>
      <c r="D177" s="46" t="s">
        <v>1285</v>
      </c>
      <c r="E177" s="43" t="s">
        <v>145</v>
      </c>
      <c r="F177" s="49" t="s">
        <v>223</v>
      </c>
      <c r="G177" s="49" t="s">
        <v>223</v>
      </c>
      <c r="H177" s="49" t="s">
        <v>223</v>
      </c>
    </row>
    <row r="178" spans="1:8" s="3" customFormat="1" ht="15.75" customHeight="1" x14ac:dyDescent="0.15">
      <c r="A178" s="5" t="s">
        <v>116</v>
      </c>
      <c r="B178" s="45" t="s">
        <v>1285</v>
      </c>
      <c r="C178" s="44" t="s">
        <v>153</v>
      </c>
      <c r="D178" s="43" t="s">
        <v>246</v>
      </c>
      <c r="E178" s="43" t="s">
        <v>223</v>
      </c>
      <c r="F178" s="49" t="s">
        <v>223</v>
      </c>
      <c r="G178" s="49" t="s">
        <v>145</v>
      </c>
      <c r="H178" s="49" t="s">
        <v>223</v>
      </c>
    </row>
    <row r="179" spans="1:8" s="3" customFormat="1" ht="15.75" customHeight="1" x14ac:dyDescent="0.15">
      <c r="A179" s="4"/>
      <c r="B179" s="48" t="s">
        <v>145</v>
      </c>
      <c r="C179" s="48" t="s">
        <v>145</v>
      </c>
      <c r="D179" s="43" t="s">
        <v>145</v>
      </c>
      <c r="E179" s="43" t="s">
        <v>223</v>
      </c>
      <c r="F179" s="49" t="s">
        <v>223</v>
      </c>
      <c r="G179" s="46" t="s">
        <v>145</v>
      </c>
      <c r="H179" s="49" t="s">
        <v>223</v>
      </c>
    </row>
    <row r="180" spans="1:8" s="3" customFormat="1" ht="15.75" customHeight="1" x14ac:dyDescent="0.15">
      <c r="A180" s="5" t="s">
        <v>115</v>
      </c>
      <c r="B180" s="45" t="s">
        <v>1286</v>
      </c>
      <c r="C180" s="45" t="s">
        <v>145</v>
      </c>
      <c r="D180" s="43" t="s">
        <v>145</v>
      </c>
      <c r="E180" s="43" t="s">
        <v>223</v>
      </c>
      <c r="F180" s="49" t="s">
        <v>223</v>
      </c>
      <c r="G180" s="43" t="s">
        <v>1344</v>
      </c>
      <c r="H180" s="49" t="s">
        <v>223</v>
      </c>
    </row>
    <row r="181" spans="1:8" s="3" customFormat="1" ht="15.75" customHeight="1" x14ac:dyDescent="0.15">
      <c r="A181" s="4"/>
      <c r="B181" s="48" t="s">
        <v>145</v>
      </c>
      <c r="C181" s="47" t="s">
        <v>145</v>
      </c>
      <c r="D181" s="50" t="s">
        <v>1287</v>
      </c>
      <c r="E181" s="43" t="s">
        <v>223</v>
      </c>
      <c r="F181" s="49" t="s">
        <v>223</v>
      </c>
      <c r="G181" s="43" t="s">
        <v>145</v>
      </c>
      <c r="H181" s="49" t="s">
        <v>223</v>
      </c>
    </row>
    <row r="182" spans="1:8" s="3" customFormat="1" ht="15.75" customHeight="1" x14ac:dyDescent="0.15">
      <c r="A182" s="5" t="s">
        <v>114</v>
      </c>
      <c r="B182" s="45" t="s">
        <v>1287</v>
      </c>
      <c r="C182" s="44" t="s">
        <v>151</v>
      </c>
      <c r="D182" s="49" t="s">
        <v>1345</v>
      </c>
      <c r="E182" s="43" t="s">
        <v>145</v>
      </c>
      <c r="F182" s="49" t="s">
        <v>223</v>
      </c>
      <c r="G182" s="43" t="s">
        <v>223</v>
      </c>
      <c r="H182" s="49" t="s">
        <v>223</v>
      </c>
    </row>
    <row r="183" spans="1:8" s="3" customFormat="1" ht="15.75" customHeight="1" x14ac:dyDescent="0.15">
      <c r="A183" s="4"/>
      <c r="B183" s="48" t="s">
        <v>145</v>
      </c>
      <c r="C183" s="48" t="s">
        <v>145</v>
      </c>
      <c r="D183" s="49" t="s">
        <v>145</v>
      </c>
      <c r="E183" s="50" t="s">
        <v>145</v>
      </c>
      <c r="F183" s="49" t="s">
        <v>223</v>
      </c>
      <c r="G183" s="43" t="s">
        <v>223</v>
      </c>
      <c r="H183" s="49" t="s">
        <v>223</v>
      </c>
    </row>
    <row r="184" spans="1:8" s="3" customFormat="1" ht="15.75" customHeight="1" x14ac:dyDescent="0.15">
      <c r="A184" s="5" t="s">
        <v>113</v>
      </c>
      <c r="B184" s="45" t="s">
        <v>296</v>
      </c>
      <c r="C184" s="45" t="s">
        <v>145</v>
      </c>
      <c r="D184" s="49" t="s">
        <v>145</v>
      </c>
      <c r="E184" s="49" t="s">
        <v>1346</v>
      </c>
      <c r="F184" s="49" t="s">
        <v>223</v>
      </c>
      <c r="G184" s="43" t="s">
        <v>223</v>
      </c>
      <c r="H184" s="49" t="s">
        <v>223</v>
      </c>
    </row>
    <row r="185" spans="1:8" s="3" customFormat="1" ht="15.75" customHeight="1" x14ac:dyDescent="0.15">
      <c r="A185" s="4"/>
      <c r="B185" s="48" t="s">
        <v>145</v>
      </c>
      <c r="C185" s="47" t="s">
        <v>145</v>
      </c>
      <c r="D185" s="46" t="s">
        <v>702</v>
      </c>
      <c r="E185" s="49" t="s">
        <v>145</v>
      </c>
      <c r="F185" s="49" t="s">
        <v>223</v>
      </c>
      <c r="G185" s="43" t="s">
        <v>223</v>
      </c>
      <c r="H185" s="49" t="s">
        <v>223</v>
      </c>
    </row>
    <row r="186" spans="1:8" s="3" customFormat="1" ht="15.75" customHeight="1" x14ac:dyDescent="0.15">
      <c r="A186" s="5" t="s">
        <v>112</v>
      </c>
      <c r="B186" s="45" t="s">
        <v>702</v>
      </c>
      <c r="C186" s="44" t="s">
        <v>538</v>
      </c>
      <c r="D186" s="43" t="s">
        <v>318</v>
      </c>
      <c r="E186" s="49" t="s">
        <v>223</v>
      </c>
      <c r="F186" s="49" t="s">
        <v>145</v>
      </c>
      <c r="G186" s="43" t="s">
        <v>223</v>
      </c>
      <c r="H186" s="49" t="s">
        <v>223</v>
      </c>
    </row>
    <row r="187" spans="1:8" s="3" customFormat="1" ht="15.75" customHeight="1" x14ac:dyDescent="0.15">
      <c r="A187" s="4"/>
      <c r="B187" s="48" t="s">
        <v>145</v>
      </c>
      <c r="C187" s="48" t="s">
        <v>145</v>
      </c>
      <c r="D187" s="43" t="s">
        <v>145</v>
      </c>
      <c r="E187" s="49" t="s">
        <v>223</v>
      </c>
      <c r="F187" s="46" t="s">
        <v>145</v>
      </c>
      <c r="G187" s="43" t="s">
        <v>223</v>
      </c>
      <c r="H187" s="49" t="s">
        <v>223</v>
      </c>
    </row>
    <row r="188" spans="1:8" s="3" customFormat="1" ht="15.75" customHeight="1" x14ac:dyDescent="0.15">
      <c r="A188" s="5" t="s">
        <v>111</v>
      </c>
      <c r="B188" s="45" t="s">
        <v>207</v>
      </c>
      <c r="C188" s="45" t="s">
        <v>145</v>
      </c>
      <c r="D188" s="43" t="s">
        <v>145</v>
      </c>
      <c r="E188" s="49" t="s">
        <v>223</v>
      </c>
      <c r="F188" s="43" t="s">
        <v>1347</v>
      </c>
      <c r="G188" s="43" t="s">
        <v>223</v>
      </c>
      <c r="H188" s="49" t="s">
        <v>223</v>
      </c>
    </row>
    <row r="189" spans="1:8" s="3" customFormat="1" ht="15.75" customHeight="1" x14ac:dyDescent="0.15">
      <c r="A189" s="4"/>
      <c r="B189" s="48" t="s">
        <v>145</v>
      </c>
      <c r="C189" s="47" t="s">
        <v>145</v>
      </c>
      <c r="D189" s="50" t="s">
        <v>718</v>
      </c>
      <c r="E189" s="49" t="s">
        <v>223</v>
      </c>
      <c r="F189" s="43" t="s">
        <v>145</v>
      </c>
      <c r="G189" s="43" t="s">
        <v>223</v>
      </c>
      <c r="H189" s="49" t="s">
        <v>223</v>
      </c>
    </row>
    <row r="190" spans="1:8" s="3" customFormat="1" ht="15.75" customHeight="1" x14ac:dyDescent="0.15">
      <c r="A190" s="5" t="s">
        <v>110</v>
      </c>
      <c r="B190" s="45" t="s">
        <v>718</v>
      </c>
      <c r="C190" s="44" t="s">
        <v>163</v>
      </c>
      <c r="D190" s="49" t="s">
        <v>247</v>
      </c>
      <c r="E190" s="49" t="s">
        <v>145</v>
      </c>
      <c r="F190" s="43" t="s">
        <v>223</v>
      </c>
      <c r="G190" s="43" t="s">
        <v>223</v>
      </c>
      <c r="H190" s="49" t="s">
        <v>223</v>
      </c>
    </row>
    <row r="191" spans="1:8" s="3" customFormat="1" ht="15.75" customHeight="1" x14ac:dyDescent="0.15">
      <c r="A191" s="4"/>
      <c r="B191" s="48" t="s">
        <v>145</v>
      </c>
      <c r="C191" s="48" t="s">
        <v>145</v>
      </c>
      <c r="D191" s="49" t="s">
        <v>145</v>
      </c>
      <c r="E191" s="46" t="s">
        <v>145</v>
      </c>
      <c r="F191" s="43" t="s">
        <v>223</v>
      </c>
      <c r="G191" s="43" t="s">
        <v>223</v>
      </c>
      <c r="H191" s="52" t="s">
        <v>223</v>
      </c>
    </row>
    <row r="192" spans="1:8" s="3" customFormat="1" ht="16.5" customHeight="1" x14ac:dyDescent="0.15">
      <c r="A192" s="5" t="s">
        <v>109</v>
      </c>
      <c r="B192" s="45" t="s">
        <v>209</v>
      </c>
      <c r="C192" s="45" t="s">
        <v>145</v>
      </c>
      <c r="D192" s="49" t="s">
        <v>145</v>
      </c>
      <c r="E192" s="43" t="s">
        <v>1348</v>
      </c>
      <c r="F192" s="43" t="s">
        <v>223</v>
      </c>
      <c r="G192" s="43" t="s">
        <v>223</v>
      </c>
      <c r="H192" s="53" t="s">
        <v>223</v>
      </c>
    </row>
    <row r="193" spans="1:8" s="3" customFormat="1" ht="15.75" customHeight="1" x14ac:dyDescent="0.15">
      <c r="A193" s="4"/>
      <c r="B193" s="48" t="s">
        <v>145</v>
      </c>
      <c r="C193" s="47" t="s">
        <v>145</v>
      </c>
      <c r="D193" s="46" t="s">
        <v>1288</v>
      </c>
      <c r="E193" s="43" t="s">
        <v>145</v>
      </c>
      <c r="F193" s="43" t="s">
        <v>223</v>
      </c>
      <c r="G193" s="43" t="s">
        <v>223</v>
      </c>
      <c r="H193" s="52" t="s">
        <v>1349</v>
      </c>
    </row>
    <row r="194" spans="1:8" s="3" customFormat="1" ht="15.75" customHeight="1" x14ac:dyDescent="0.15">
      <c r="A194" s="5" t="s">
        <v>108</v>
      </c>
      <c r="B194" s="45" t="s">
        <v>1288</v>
      </c>
      <c r="C194" s="44" t="s">
        <v>260</v>
      </c>
      <c r="D194" s="43" t="s">
        <v>248</v>
      </c>
      <c r="E194" s="43" t="s">
        <v>223</v>
      </c>
      <c r="F194" s="43" t="s">
        <v>223</v>
      </c>
      <c r="G194" s="43" t="s">
        <v>223</v>
      </c>
      <c r="H194" s="51" t="s">
        <v>223</v>
      </c>
    </row>
    <row r="195" spans="1:8" s="3" customFormat="1" ht="15.75" customHeight="1" x14ac:dyDescent="0.15">
      <c r="A195" s="4"/>
      <c r="B195" s="48" t="s">
        <v>145</v>
      </c>
      <c r="C195" s="48" t="s">
        <v>145</v>
      </c>
      <c r="D195" s="43" t="s">
        <v>145</v>
      </c>
      <c r="E195" s="43" t="s">
        <v>223</v>
      </c>
      <c r="F195" s="43" t="s">
        <v>223</v>
      </c>
      <c r="G195" s="43" t="s">
        <v>223</v>
      </c>
      <c r="H195" s="54" t="s">
        <v>223</v>
      </c>
    </row>
    <row r="196" spans="1:8" s="3" customFormat="1" ht="15.75" customHeight="1" x14ac:dyDescent="0.15">
      <c r="A196" s="5" t="s">
        <v>107</v>
      </c>
      <c r="B196" s="45" t="s">
        <v>355</v>
      </c>
      <c r="C196" s="45" t="s">
        <v>146</v>
      </c>
      <c r="D196" s="43" t="s">
        <v>145</v>
      </c>
      <c r="E196" s="43" t="s">
        <v>223</v>
      </c>
      <c r="F196" s="43" t="s">
        <v>223</v>
      </c>
      <c r="G196" s="43" t="s">
        <v>223</v>
      </c>
      <c r="H196" s="54" t="s">
        <v>223</v>
      </c>
    </row>
    <row r="197" spans="1:8" s="3" customFormat="1" ht="15.75" customHeight="1" x14ac:dyDescent="0.15">
      <c r="A197" s="4"/>
      <c r="B197" s="48" t="s">
        <v>145</v>
      </c>
      <c r="C197" s="47" t="s">
        <v>145</v>
      </c>
      <c r="D197" s="50" t="s">
        <v>145</v>
      </c>
      <c r="E197" s="43" t="s">
        <v>223</v>
      </c>
      <c r="F197" s="43" t="s">
        <v>223</v>
      </c>
      <c r="G197" s="43" t="s">
        <v>223</v>
      </c>
      <c r="H197" s="49" t="s">
        <v>223</v>
      </c>
    </row>
    <row r="198" spans="1:8" s="3" customFormat="1" ht="15.75" customHeight="1" x14ac:dyDescent="0.15">
      <c r="A198" s="5" t="s">
        <v>106</v>
      </c>
      <c r="B198" s="45" t="s">
        <v>378</v>
      </c>
      <c r="C198" s="44" t="s">
        <v>165</v>
      </c>
      <c r="D198" s="49" t="s">
        <v>1350</v>
      </c>
      <c r="E198" s="43" t="s">
        <v>145</v>
      </c>
      <c r="F198" s="43" t="s">
        <v>223</v>
      </c>
      <c r="G198" s="43" t="s">
        <v>223</v>
      </c>
      <c r="H198" s="52" t="s">
        <v>223</v>
      </c>
    </row>
    <row r="199" spans="1:8" s="3" customFormat="1" ht="15.75" customHeight="1" x14ac:dyDescent="0.15">
      <c r="A199" s="4"/>
      <c r="B199" s="48" t="s">
        <v>145</v>
      </c>
      <c r="C199" s="48" t="s">
        <v>145</v>
      </c>
      <c r="D199" s="49" t="s">
        <v>145</v>
      </c>
      <c r="E199" s="50" t="s">
        <v>145</v>
      </c>
      <c r="F199" s="43" t="s">
        <v>223</v>
      </c>
      <c r="G199" s="43" t="s">
        <v>223</v>
      </c>
      <c r="H199" s="53" t="s">
        <v>223</v>
      </c>
    </row>
    <row r="200" spans="1:8" s="3" customFormat="1" ht="15.75" customHeight="1" x14ac:dyDescent="0.15">
      <c r="A200" s="5" t="s">
        <v>105</v>
      </c>
      <c r="B200" s="45" t="s">
        <v>298</v>
      </c>
      <c r="C200" s="45" t="s">
        <v>145</v>
      </c>
      <c r="D200" s="49" t="s">
        <v>145</v>
      </c>
      <c r="E200" s="49" t="s">
        <v>1351</v>
      </c>
      <c r="F200" s="43" t="s">
        <v>223</v>
      </c>
      <c r="G200" s="43" t="s">
        <v>223</v>
      </c>
      <c r="H200" s="52" t="s">
        <v>1349</v>
      </c>
    </row>
    <row r="201" spans="1:8" s="3" customFormat="1" ht="15.75" customHeight="1" x14ac:dyDescent="0.15">
      <c r="A201" s="4"/>
      <c r="B201" s="48" t="s">
        <v>145</v>
      </c>
      <c r="C201" s="47" t="s">
        <v>145</v>
      </c>
      <c r="D201" s="46" t="s">
        <v>717</v>
      </c>
      <c r="E201" s="49" t="s">
        <v>145</v>
      </c>
      <c r="F201" s="43" t="s">
        <v>223</v>
      </c>
      <c r="G201" s="43" t="s">
        <v>223</v>
      </c>
      <c r="H201" s="51" t="s">
        <v>223</v>
      </c>
    </row>
    <row r="202" spans="1:8" s="3" customFormat="1" ht="15.75" customHeight="1" x14ac:dyDescent="0.15">
      <c r="A202" s="5" t="s">
        <v>104</v>
      </c>
      <c r="B202" s="45" t="s">
        <v>717</v>
      </c>
      <c r="C202" s="44" t="s">
        <v>559</v>
      </c>
      <c r="D202" s="43" t="s">
        <v>319</v>
      </c>
      <c r="E202" s="49" t="s">
        <v>223</v>
      </c>
      <c r="F202" s="43" t="s">
        <v>145</v>
      </c>
      <c r="G202" s="43" t="s">
        <v>223</v>
      </c>
      <c r="H202" s="49" t="s">
        <v>223</v>
      </c>
    </row>
    <row r="203" spans="1:8" s="3" customFormat="1" ht="15.75" customHeight="1" x14ac:dyDescent="0.15">
      <c r="A203" s="4"/>
      <c r="B203" s="48" t="s">
        <v>145</v>
      </c>
      <c r="C203" s="48" t="s">
        <v>145</v>
      </c>
      <c r="D203" s="43" t="s">
        <v>145</v>
      </c>
      <c r="E203" s="49" t="s">
        <v>223</v>
      </c>
      <c r="F203" s="50" t="s">
        <v>145</v>
      </c>
      <c r="G203" s="43" t="s">
        <v>223</v>
      </c>
      <c r="H203" s="49" t="s">
        <v>223</v>
      </c>
    </row>
    <row r="204" spans="1:8" s="3" customFormat="1" ht="15.75" customHeight="1" x14ac:dyDescent="0.15">
      <c r="A204" s="5" t="s">
        <v>103</v>
      </c>
      <c r="B204" s="45" t="s">
        <v>211</v>
      </c>
      <c r="C204" s="45" t="s">
        <v>145</v>
      </c>
      <c r="D204" s="43" t="s">
        <v>145</v>
      </c>
      <c r="E204" s="49" t="s">
        <v>223</v>
      </c>
      <c r="F204" s="49" t="s">
        <v>1352</v>
      </c>
      <c r="G204" s="43" t="s">
        <v>223</v>
      </c>
      <c r="H204" s="49" t="s">
        <v>223</v>
      </c>
    </row>
    <row r="205" spans="1:8" s="3" customFormat="1" ht="15.75" customHeight="1" x14ac:dyDescent="0.15">
      <c r="A205" s="4"/>
      <c r="B205" s="48" t="s">
        <v>145</v>
      </c>
      <c r="C205" s="47" t="s">
        <v>145</v>
      </c>
      <c r="D205" s="50" t="s">
        <v>509</v>
      </c>
      <c r="E205" s="49" t="s">
        <v>223</v>
      </c>
      <c r="F205" s="49" t="s">
        <v>145</v>
      </c>
      <c r="G205" s="43" t="s">
        <v>223</v>
      </c>
      <c r="H205" s="49" t="s">
        <v>223</v>
      </c>
    </row>
    <row r="206" spans="1:8" s="3" customFormat="1" ht="15.75" customHeight="1" x14ac:dyDescent="0.15">
      <c r="A206" s="5" t="s">
        <v>102</v>
      </c>
      <c r="B206" s="45" t="s">
        <v>509</v>
      </c>
      <c r="C206" s="44" t="s">
        <v>1258</v>
      </c>
      <c r="D206" s="49" t="s">
        <v>249</v>
      </c>
      <c r="E206" s="49" t="s">
        <v>145</v>
      </c>
      <c r="F206" s="49" t="s">
        <v>223</v>
      </c>
      <c r="G206" s="43" t="s">
        <v>223</v>
      </c>
      <c r="H206" s="49" t="s">
        <v>223</v>
      </c>
    </row>
    <row r="207" spans="1:8" s="3" customFormat="1" ht="15.75" customHeight="1" x14ac:dyDescent="0.15">
      <c r="A207" s="4"/>
      <c r="B207" s="48" t="s">
        <v>145</v>
      </c>
      <c r="C207" s="48" t="s">
        <v>145</v>
      </c>
      <c r="D207" s="49" t="s">
        <v>145</v>
      </c>
      <c r="E207" s="46" t="s">
        <v>145</v>
      </c>
      <c r="F207" s="49" t="s">
        <v>223</v>
      </c>
      <c r="G207" s="43" t="s">
        <v>223</v>
      </c>
      <c r="H207" s="49" t="s">
        <v>223</v>
      </c>
    </row>
    <row r="208" spans="1:8" s="3" customFormat="1" ht="15.75" customHeight="1" x14ac:dyDescent="0.15">
      <c r="A208" s="5" t="s">
        <v>101</v>
      </c>
      <c r="B208" s="45" t="s">
        <v>212</v>
      </c>
      <c r="C208" s="45" t="s">
        <v>145</v>
      </c>
      <c r="D208" s="49" t="s">
        <v>145</v>
      </c>
      <c r="E208" s="43" t="s">
        <v>1353</v>
      </c>
      <c r="F208" s="49" t="s">
        <v>223</v>
      </c>
      <c r="G208" s="43" t="s">
        <v>223</v>
      </c>
      <c r="H208" s="49" t="s">
        <v>223</v>
      </c>
    </row>
    <row r="209" spans="1:8" s="3" customFormat="1" ht="15.75" customHeight="1" x14ac:dyDescent="0.15">
      <c r="A209" s="4"/>
      <c r="B209" s="48" t="s">
        <v>145</v>
      </c>
      <c r="C209" s="47" t="s">
        <v>145</v>
      </c>
      <c r="D209" s="46" t="s">
        <v>1289</v>
      </c>
      <c r="E209" s="43" t="s">
        <v>145</v>
      </c>
      <c r="F209" s="49" t="s">
        <v>223</v>
      </c>
      <c r="G209" s="43" t="s">
        <v>223</v>
      </c>
      <c r="H209" s="49" t="s">
        <v>223</v>
      </c>
    </row>
    <row r="210" spans="1:8" s="3" customFormat="1" ht="15.75" customHeight="1" x14ac:dyDescent="0.15">
      <c r="A210" s="5" t="s">
        <v>100</v>
      </c>
      <c r="B210" s="45" t="s">
        <v>1289</v>
      </c>
      <c r="C210" s="44" t="s">
        <v>151</v>
      </c>
      <c r="D210" s="43" t="s">
        <v>250</v>
      </c>
      <c r="E210" s="43" t="s">
        <v>223</v>
      </c>
      <c r="F210" s="49" t="s">
        <v>223</v>
      </c>
      <c r="G210" s="43" t="s">
        <v>145</v>
      </c>
      <c r="H210" s="49" t="s">
        <v>223</v>
      </c>
    </row>
    <row r="211" spans="1:8" s="3" customFormat="1" ht="15.75" customHeight="1" x14ac:dyDescent="0.15">
      <c r="A211" s="4"/>
      <c r="B211" s="48" t="s">
        <v>145</v>
      </c>
      <c r="C211" s="48" t="s">
        <v>145</v>
      </c>
      <c r="D211" s="43" t="s">
        <v>145</v>
      </c>
      <c r="E211" s="43" t="s">
        <v>223</v>
      </c>
      <c r="F211" s="49" t="s">
        <v>223</v>
      </c>
      <c r="G211" s="50" t="s">
        <v>145</v>
      </c>
      <c r="H211" s="49" t="s">
        <v>223</v>
      </c>
    </row>
    <row r="212" spans="1:8" s="3" customFormat="1" ht="15.75" customHeight="1" x14ac:dyDescent="0.15">
      <c r="A212" s="5" t="s">
        <v>99</v>
      </c>
      <c r="B212" s="45" t="s">
        <v>1290</v>
      </c>
      <c r="C212" s="45" t="s">
        <v>145</v>
      </c>
      <c r="D212" s="43" t="s">
        <v>145</v>
      </c>
      <c r="E212" s="43" t="s">
        <v>223</v>
      </c>
      <c r="F212" s="49" t="s">
        <v>223</v>
      </c>
      <c r="G212" s="49" t="s">
        <v>1354</v>
      </c>
      <c r="H212" s="49" t="s">
        <v>223</v>
      </c>
    </row>
    <row r="213" spans="1:8" s="3" customFormat="1" ht="15.75" customHeight="1" x14ac:dyDescent="0.15">
      <c r="A213" s="4"/>
      <c r="B213" s="48" t="s">
        <v>145</v>
      </c>
      <c r="C213" s="47" t="s">
        <v>145</v>
      </c>
      <c r="D213" s="50" t="s">
        <v>349</v>
      </c>
      <c r="E213" s="43" t="s">
        <v>223</v>
      </c>
      <c r="F213" s="49" t="s">
        <v>223</v>
      </c>
      <c r="G213" s="49" t="s">
        <v>145</v>
      </c>
      <c r="H213" s="49" t="s">
        <v>223</v>
      </c>
    </row>
    <row r="214" spans="1:8" s="3" customFormat="1" ht="15.75" customHeight="1" x14ac:dyDescent="0.15">
      <c r="A214" s="5" t="s">
        <v>98</v>
      </c>
      <c r="B214" s="45" t="s">
        <v>349</v>
      </c>
      <c r="C214" s="44" t="s">
        <v>153</v>
      </c>
      <c r="D214" s="49" t="s">
        <v>1355</v>
      </c>
      <c r="E214" s="43" t="s">
        <v>145</v>
      </c>
      <c r="F214" s="49" t="s">
        <v>223</v>
      </c>
      <c r="G214" s="49" t="s">
        <v>223</v>
      </c>
      <c r="H214" s="49" t="s">
        <v>223</v>
      </c>
    </row>
    <row r="215" spans="1:8" s="3" customFormat="1" ht="15.75" customHeight="1" x14ac:dyDescent="0.15">
      <c r="A215" s="4"/>
      <c r="B215" s="48" t="s">
        <v>145</v>
      </c>
      <c r="C215" s="48" t="s">
        <v>145</v>
      </c>
      <c r="D215" s="49" t="s">
        <v>145</v>
      </c>
      <c r="E215" s="50" t="s">
        <v>145</v>
      </c>
      <c r="F215" s="49" t="s">
        <v>223</v>
      </c>
      <c r="G215" s="49" t="s">
        <v>223</v>
      </c>
      <c r="H215" s="49" t="s">
        <v>223</v>
      </c>
    </row>
    <row r="216" spans="1:8" s="3" customFormat="1" ht="15.75" customHeight="1" x14ac:dyDescent="0.15">
      <c r="A216" s="5" t="s">
        <v>97</v>
      </c>
      <c r="B216" s="45" t="s">
        <v>300</v>
      </c>
      <c r="C216" s="45" t="s">
        <v>145</v>
      </c>
      <c r="D216" s="49" t="s">
        <v>145</v>
      </c>
      <c r="E216" s="49" t="s">
        <v>1356</v>
      </c>
      <c r="F216" s="49" t="s">
        <v>223</v>
      </c>
      <c r="G216" s="49" t="s">
        <v>223</v>
      </c>
      <c r="H216" s="49" t="s">
        <v>223</v>
      </c>
    </row>
    <row r="217" spans="1:8" s="3" customFormat="1" ht="15.75" customHeight="1" x14ac:dyDescent="0.15">
      <c r="A217" s="4"/>
      <c r="B217" s="48" t="s">
        <v>145</v>
      </c>
      <c r="C217" s="47" t="s">
        <v>145</v>
      </c>
      <c r="D217" s="46" t="s">
        <v>1291</v>
      </c>
      <c r="E217" s="49" t="s">
        <v>145</v>
      </c>
      <c r="F217" s="49" t="s">
        <v>223</v>
      </c>
      <c r="G217" s="49" t="s">
        <v>223</v>
      </c>
      <c r="H217" s="49" t="s">
        <v>223</v>
      </c>
    </row>
    <row r="218" spans="1:8" s="3" customFormat="1" ht="15.75" customHeight="1" x14ac:dyDescent="0.15">
      <c r="A218" s="5" t="s">
        <v>96</v>
      </c>
      <c r="B218" s="45" t="s">
        <v>1291</v>
      </c>
      <c r="C218" s="44" t="s">
        <v>157</v>
      </c>
      <c r="D218" s="43" t="s">
        <v>320</v>
      </c>
      <c r="E218" s="49" t="s">
        <v>223</v>
      </c>
      <c r="F218" s="49" t="s">
        <v>145</v>
      </c>
      <c r="G218" s="49" t="s">
        <v>223</v>
      </c>
      <c r="H218" s="49" t="s">
        <v>223</v>
      </c>
    </row>
    <row r="219" spans="1:8" s="3" customFormat="1" ht="15.75" customHeight="1" x14ac:dyDescent="0.15">
      <c r="A219" s="4"/>
      <c r="B219" s="48" t="s">
        <v>145</v>
      </c>
      <c r="C219" s="48" t="s">
        <v>145</v>
      </c>
      <c r="D219" s="43" t="s">
        <v>145</v>
      </c>
      <c r="E219" s="49" t="s">
        <v>223</v>
      </c>
      <c r="F219" s="46" t="s">
        <v>145</v>
      </c>
      <c r="G219" s="49" t="s">
        <v>223</v>
      </c>
      <c r="H219" s="49" t="s">
        <v>223</v>
      </c>
    </row>
    <row r="220" spans="1:8" s="3" customFormat="1" ht="15.75" customHeight="1" x14ac:dyDescent="0.15">
      <c r="A220" s="5" t="s">
        <v>95</v>
      </c>
      <c r="B220" s="45" t="s">
        <v>213</v>
      </c>
      <c r="C220" s="45" t="s">
        <v>145</v>
      </c>
      <c r="D220" s="43" t="s">
        <v>145</v>
      </c>
      <c r="E220" s="49" t="s">
        <v>223</v>
      </c>
      <c r="F220" s="43" t="s">
        <v>1357</v>
      </c>
      <c r="G220" s="49" t="s">
        <v>223</v>
      </c>
      <c r="H220" s="49" t="s">
        <v>223</v>
      </c>
    </row>
    <row r="221" spans="1:8" s="3" customFormat="1" ht="15.75" customHeight="1" x14ac:dyDescent="0.15">
      <c r="A221" s="4"/>
      <c r="B221" s="48" t="s">
        <v>145</v>
      </c>
      <c r="C221" s="47" t="s">
        <v>145</v>
      </c>
      <c r="D221" s="50" t="s">
        <v>346</v>
      </c>
      <c r="E221" s="49" t="s">
        <v>223</v>
      </c>
      <c r="F221" s="43" t="s">
        <v>145</v>
      </c>
      <c r="G221" s="49" t="s">
        <v>223</v>
      </c>
      <c r="H221" s="49" t="s">
        <v>223</v>
      </c>
    </row>
    <row r="222" spans="1:8" s="3" customFormat="1" ht="15.75" customHeight="1" x14ac:dyDescent="0.15">
      <c r="A222" s="5" t="s">
        <v>94</v>
      </c>
      <c r="B222" s="45" t="s">
        <v>346</v>
      </c>
      <c r="C222" s="44" t="s">
        <v>418</v>
      </c>
      <c r="D222" s="49" t="s">
        <v>251</v>
      </c>
      <c r="E222" s="49" t="s">
        <v>145</v>
      </c>
      <c r="F222" s="43" t="s">
        <v>223</v>
      </c>
      <c r="G222" s="49" t="s">
        <v>223</v>
      </c>
      <c r="H222" s="49" t="s">
        <v>223</v>
      </c>
    </row>
    <row r="223" spans="1:8" s="3" customFormat="1" ht="15.75" customHeight="1" x14ac:dyDescent="0.15">
      <c r="A223" s="4"/>
      <c r="B223" s="48" t="s">
        <v>145</v>
      </c>
      <c r="C223" s="48" t="s">
        <v>145</v>
      </c>
      <c r="D223" s="49" t="s">
        <v>145</v>
      </c>
      <c r="E223" s="46" t="s">
        <v>145</v>
      </c>
      <c r="F223" s="43" t="s">
        <v>223</v>
      </c>
      <c r="G223" s="49" t="s">
        <v>223</v>
      </c>
      <c r="H223" s="49" t="s">
        <v>223</v>
      </c>
    </row>
    <row r="224" spans="1:8" s="3" customFormat="1" ht="15.75" customHeight="1" x14ac:dyDescent="0.15">
      <c r="A224" s="5" t="s">
        <v>93</v>
      </c>
      <c r="B224" s="45" t="s">
        <v>215</v>
      </c>
      <c r="C224" s="45" t="s">
        <v>145</v>
      </c>
      <c r="D224" s="49" t="s">
        <v>145</v>
      </c>
      <c r="E224" s="43" t="s">
        <v>1358</v>
      </c>
      <c r="F224" s="43" t="s">
        <v>223</v>
      </c>
      <c r="G224" s="49" t="s">
        <v>223</v>
      </c>
      <c r="H224" s="49" t="s">
        <v>223</v>
      </c>
    </row>
    <row r="225" spans="1:8" s="3" customFormat="1" ht="15.75" customHeight="1" x14ac:dyDescent="0.15">
      <c r="A225" s="4"/>
      <c r="B225" s="48" t="s">
        <v>145</v>
      </c>
      <c r="C225" s="47" t="s">
        <v>145</v>
      </c>
      <c r="D225" s="46" t="s">
        <v>1292</v>
      </c>
      <c r="E225" s="43" t="s">
        <v>145</v>
      </c>
      <c r="F225" s="43" t="s">
        <v>223</v>
      </c>
      <c r="G225" s="49" t="s">
        <v>223</v>
      </c>
      <c r="H225" s="49" t="s">
        <v>223</v>
      </c>
    </row>
    <row r="226" spans="1:8" s="3" customFormat="1" ht="15.75" customHeight="1" x14ac:dyDescent="0.15">
      <c r="A226" s="5" t="s">
        <v>92</v>
      </c>
      <c r="B226" s="45" t="s">
        <v>1292</v>
      </c>
      <c r="C226" s="44" t="s">
        <v>148</v>
      </c>
      <c r="D226" s="43" t="s">
        <v>252</v>
      </c>
      <c r="E226" s="43" t="s">
        <v>223</v>
      </c>
      <c r="F226" s="43" t="s">
        <v>223</v>
      </c>
      <c r="G226" s="49" t="s">
        <v>223</v>
      </c>
      <c r="H226" s="49" t="s">
        <v>145</v>
      </c>
    </row>
    <row r="227" spans="1:8" s="3" customFormat="1" ht="15.75" customHeight="1" x14ac:dyDescent="0.15">
      <c r="A227" s="4"/>
      <c r="B227" s="48" t="s">
        <v>145</v>
      </c>
      <c r="C227" s="48" t="s">
        <v>145</v>
      </c>
      <c r="D227" s="43" t="s">
        <v>145</v>
      </c>
      <c r="E227" s="43" t="s">
        <v>223</v>
      </c>
      <c r="F227" s="43" t="s">
        <v>223</v>
      </c>
      <c r="G227" s="49" t="s">
        <v>223</v>
      </c>
      <c r="H227" s="46" t="s">
        <v>145</v>
      </c>
    </row>
    <row r="228" spans="1:8" s="3" customFormat="1" ht="15.75" customHeight="1" x14ac:dyDescent="0.15">
      <c r="A228" s="5" t="s">
        <v>91</v>
      </c>
      <c r="B228" s="45" t="s">
        <v>1293</v>
      </c>
      <c r="C228" s="45" t="s">
        <v>145</v>
      </c>
      <c r="D228" s="43" t="s">
        <v>145</v>
      </c>
      <c r="E228" s="43" t="s">
        <v>223</v>
      </c>
      <c r="F228" s="43" t="s">
        <v>223</v>
      </c>
      <c r="G228" s="49" t="s">
        <v>223</v>
      </c>
      <c r="H228" s="43" t="s">
        <v>1359</v>
      </c>
    </row>
    <row r="229" spans="1:8" s="3" customFormat="1" ht="15.75" customHeight="1" x14ac:dyDescent="0.15">
      <c r="A229" s="4"/>
      <c r="B229" s="48" t="s">
        <v>145</v>
      </c>
      <c r="C229" s="47" t="s">
        <v>145</v>
      </c>
      <c r="D229" s="50" t="s">
        <v>494</v>
      </c>
      <c r="E229" s="43" t="s">
        <v>223</v>
      </c>
      <c r="F229" s="43" t="s">
        <v>223</v>
      </c>
      <c r="G229" s="49" t="s">
        <v>223</v>
      </c>
      <c r="H229" s="43" t="s">
        <v>145</v>
      </c>
    </row>
    <row r="230" spans="1:8" s="3" customFormat="1" ht="15.75" customHeight="1" x14ac:dyDescent="0.15">
      <c r="A230" s="5" t="s">
        <v>90</v>
      </c>
      <c r="B230" s="45" t="s">
        <v>494</v>
      </c>
      <c r="C230" s="44" t="s">
        <v>161</v>
      </c>
      <c r="D230" s="49" t="s">
        <v>1360</v>
      </c>
      <c r="E230" s="43" t="s">
        <v>145</v>
      </c>
      <c r="F230" s="43" t="s">
        <v>223</v>
      </c>
      <c r="G230" s="49" t="s">
        <v>223</v>
      </c>
      <c r="H230" s="43" t="s">
        <v>223</v>
      </c>
    </row>
    <row r="231" spans="1:8" s="3" customFormat="1" ht="15.75" customHeight="1" x14ac:dyDescent="0.15">
      <c r="A231" s="4"/>
      <c r="B231" s="48" t="s">
        <v>145</v>
      </c>
      <c r="C231" s="48" t="s">
        <v>145</v>
      </c>
      <c r="D231" s="49" t="s">
        <v>145</v>
      </c>
      <c r="E231" s="50" t="s">
        <v>145</v>
      </c>
      <c r="F231" s="43" t="s">
        <v>223</v>
      </c>
      <c r="G231" s="49" t="s">
        <v>223</v>
      </c>
      <c r="H231" s="43" t="s">
        <v>223</v>
      </c>
    </row>
    <row r="232" spans="1:8" s="3" customFormat="1" ht="15.75" customHeight="1" x14ac:dyDescent="0.15">
      <c r="A232" s="5" t="s">
        <v>89</v>
      </c>
      <c r="B232" s="45" t="s">
        <v>303</v>
      </c>
      <c r="C232" s="45" t="s">
        <v>145</v>
      </c>
      <c r="D232" s="49" t="s">
        <v>145</v>
      </c>
      <c r="E232" s="49" t="s">
        <v>1361</v>
      </c>
      <c r="F232" s="43" t="s">
        <v>223</v>
      </c>
      <c r="G232" s="49" t="s">
        <v>223</v>
      </c>
      <c r="H232" s="43" t="s">
        <v>223</v>
      </c>
    </row>
    <row r="233" spans="1:8" s="3" customFormat="1" ht="15.75" customHeight="1" x14ac:dyDescent="0.15">
      <c r="A233" s="4"/>
      <c r="B233" s="48" t="s">
        <v>145</v>
      </c>
      <c r="C233" s="47" t="s">
        <v>145</v>
      </c>
      <c r="D233" s="46" t="s">
        <v>715</v>
      </c>
      <c r="E233" s="49" t="s">
        <v>145</v>
      </c>
      <c r="F233" s="43" t="s">
        <v>223</v>
      </c>
      <c r="G233" s="49" t="s">
        <v>223</v>
      </c>
      <c r="H233" s="43" t="s">
        <v>223</v>
      </c>
    </row>
    <row r="234" spans="1:8" s="3" customFormat="1" ht="15.75" customHeight="1" x14ac:dyDescent="0.15">
      <c r="A234" s="5" t="s">
        <v>88</v>
      </c>
      <c r="B234" s="45" t="s">
        <v>715</v>
      </c>
      <c r="C234" s="44" t="s">
        <v>151</v>
      </c>
      <c r="D234" s="43" t="s">
        <v>321</v>
      </c>
      <c r="E234" s="49" t="s">
        <v>223</v>
      </c>
      <c r="F234" s="43" t="s">
        <v>145</v>
      </c>
      <c r="G234" s="49" t="s">
        <v>223</v>
      </c>
      <c r="H234" s="43" t="s">
        <v>223</v>
      </c>
    </row>
    <row r="235" spans="1:8" s="3" customFormat="1" ht="15.75" customHeight="1" x14ac:dyDescent="0.15">
      <c r="A235" s="4"/>
      <c r="B235" s="48" t="s">
        <v>145</v>
      </c>
      <c r="C235" s="48" t="s">
        <v>145</v>
      </c>
      <c r="D235" s="43" t="s">
        <v>145</v>
      </c>
      <c r="E235" s="49" t="s">
        <v>223</v>
      </c>
      <c r="F235" s="50" t="s">
        <v>145</v>
      </c>
      <c r="G235" s="49" t="s">
        <v>223</v>
      </c>
      <c r="H235" s="43" t="s">
        <v>223</v>
      </c>
    </row>
    <row r="236" spans="1:8" s="3" customFormat="1" ht="15.75" customHeight="1" x14ac:dyDescent="0.15">
      <c r="A236" s="5" t="s">
        <v>87</v>
      </c>
      <c r="B236" s="45" t="s">
        <v>216</v>
      </c>
      <c r="C236" s="45" t="s">
        <v>145</v>
      </c>
      <c r="D236" s="43" t="s">
        <v>145</v>
      </c>
      <c r="E236" s="49" t="s">
        <v>223</v>
      </c>
      <c r="F236" s="49" t="s">
        <v>1362</v>
      </c>
      <c r="G236" s="49" t="s">
        <v>223</v>
      </c>
      <c r="H236" s="43" t="s">
        <v>223</v>
      </c>
    </row>
    <row r="237" spans="1:8" s="3" customFormat="1" ht="15.75" customHeight="1" x14ac:dyDescent="0.15">
      <c r="A237" s="4"/>
      <c r="B237" s="48" t="s">
        <v>145</v>
      </c>
      <c r="C237" s="47" t="s">
        <v>145</v>
      </c>
      <c r="D237" s="50" t="s">
        <v>723</v>
      </c>
      <c r="E237" s="49" t="s">
        <v>223</v>
      </c>
      <c r="F237" s="49" t="s">
        <v>145</v>
      </c>
      <c r="G237" s="49" t="s">
        <v>223</v>
      </c>
      <c r="H237" s="43" t="s">
        <v>223</v>
      </c>
    </row>
    <row r="238" spans="1:8" s="3" customFormat="1" ht="15.75" customHeight="1" x14ac:dyDescent="0.15">
      <c r="A238" s="5" t="s">
        <v>86</v>
      </c>
      <c r="B238" s="45" t="s">
        <v>723</v>
      </c>
      <c r="C238" s="44" t="s">
        <v>700</v>
      </c>
      <c r="D238" s="49" t="s">
        <v>253</v>
      </c>
      <c r="E238" s="49" t="s">
        <v>145</v>
      </c>
      <c r="F238" s="49" t="s">
        <v>223</v>
      </c>
      <c r="G238" s="49" t="s">
        <v>223</v>
      </c>
      <c r="H238" s="43" t="s">
        <v>223</v>
      </c>
    </row>
    <row r="239" spans="1:8" s="3" customFormat="1" ht="15.75" customHeight="1" x14ac:dyDescent="0.15">
      <c r="A239" s="4"/>
      <c r="B239" s="48" t="s">
        <v>145</v>
      </c>
      <c r="C239" s="48" t="s">
        <v>145</v>
      </c>
      <c r="D239" s="49" t="s">
        <v>145</v>
      </c>
      <c r="E239" s="46" t="s">
        <v>145</v>
      </c>
      <c r="F239" s="49" t="s">
        <v>223</v>
      </c>
      <c r="G239" s="49" t="s">
        <v>223</v>
      </c>
      <c r="H239" s="43" t="s">
        <v>223</v>
      </c>
    </row>
    <row r="240" spans="1:8" s="3" customFormat="1" ht="15.75" customHeight="1" x14ac:dyDescent="0.15">
      <c r="A240" s="5" t="s">
        <v>85</v>
      </c>
      <c r="B240" s="45" t="s">
        <v>218</v>
      </c>
      <c r="C240" s="45" t="s">
        <v>145</v>
      </c>
      <c r="D240" s="49" t="s">
        <v>145</v>
      </c>
      <c r="E240" s="43" t="s">
        <v>1363</v>
      </c>
      <c r="F240" s="49" t="s">
        <v>223</v>
      </c>
      <c r="G240" s="49" t="s">
        <v>223</v>
      </c>
      <c r="H240" s="43" t="s">
        <v>223</v>
      </c>
    </row>
    <row r="241" spans="1:8" s="3" customFormat="1" ht="15" customHeight="1" x14ac:dyDescent="0.15">
      <c r="A241" s="4"/>
      <c r="B241" s="48" t="s">
        <v>145</v>
      </c>
      <c r="C241" s="47" t="s">
        <v>145</v>
      </c>
      <c r="D241" s="46" t="s">
        <v>1294</v>
      </c>
      <c r="E241" s="43" t="s">
        <v>145</v>
      </c>
      <c r="F241" s="49" t="s">
        <v>223</v>
      </c>
      <c r="G241" s="49" t="s">
        <v>223</v>
      </c>
      <c r="H241" s="43" t="s">
        <v>223</v>
      </c>
    </row>
    <row r="242" spans="1:8" s="3" customFormat="1" ht="15.75" customHeight="1" x14ac:dyDescent="0.15">
      <c r="A242" s="5" t="s">
        <v>84</v>
      </c>
      <c r="B242" s="45" t="s">
        <v>1294</v>
      </c>
      <c r="C242" s="44" t="s">
        <v>381</v>
      </c>
      <c r="D242" s="43" t="s">
        <v>254</v>
      </c>
      <c r="E242" s="43" t="s">
        <v>223</v>
      </c>
      <c r="F242" s="49" t="s">
        <v>223</v>
      </c>
      <c r="G242" s="49" t="s">
        <v>145</v>
      </c>
      <c r="H242" s="43" t="s">
        <v>223</v>
      </c>
    </row>
    <row r="243" spans="1:8" s="3" customFormat="1" ht="14.25" customHeight="1" x14ac:dyDescent="0.15">
      <c r="A243" s="4"/>
      <c r="B243" s="48" t="s">
        <v>145</v>
      </c>
      <c r="C243" s="48" t="s">
        <v>145</v>
      </c>
      <c r="D243" s="43" t="s">
        <v>145</v>
      </c>
      <c r="E243" s="43" t="s">
        <v>223</v>
      </c>
      <c r="F243" s="49" t="s">
        <v>223</v>
      </c>
      <c r="G243" s="46" t="s">
        <v>145</v>
      </c>
      <c r="H243" s="43" t="s">
        <v>223</v>
      </c>
    </row>
    <row r="244" spans="1:8" s="3" customFormat="1" ht="15.75" customHeight="1" x14ac:dyDescent="0.15">
      <c r="A244" s="5" t="s">
        <v>83</v>
      </c>
      <c r="B244" s="45" t="s">
        <v>519</v>
      </c>
      <c r="C244" s="45" t="s">
        <v>145</v>
      </c>
      <c r="D244" s="43" t="s">
        <v>145</v>
      </c>
      <c r="E244" s="43" t="s">
        <v>223</v>
      </c>
      <c r="F244" s="49" t="s">
        <v>223</v>
      </c>
      <c r="G244" s="43" t="s">
        <v>1364</v>
      </c>
      <c r="H244" s="43" t="s">
        <v>223</v>
      </c>
    </row>
    <row r="245" spans="1:8" s="3" customFormat="1" ht="15" customHeight="1" x14ac:dyDescent="0.15">
      <c r="A245" s="4"/>
      <c r="B245" s="48" t="s">
        <v>145</v>
      </c>
      <c r="C245" s="47" t="s">
        <v>145</v>
      </c>
      <c r="D245" s="50" t="s">
        <v>722</v>
      </c>
      <c r="E245" s="43" t="s">
        <v>223</v>
      </c>
      <c r="F245" s="49" t="s">
        <v>223</v>
      </c>
      <c r="G245" s="43" t="s">
        <v>145</v>
      </c>
      <c r="H245" s="43" t="s">
        <v>223</v>
      </c>
    </row>
    <row r="246" spans="1:8" s="3" customFormat="1" ht="15.75" customHeight="1" x14ac:dyDescent="0.15">
      <c r="A246" s="5" t="s">
        <v>82</v>
      </c>
      <c r="B246" s="45" t="s">
        <v>722</v>
      </c>
      <c r="C246" s="44" t="s">
        <v>166</v>
      </c>
      <c r="D246" s="49" t="s">
        <v>520</v>
      </c>
      <c r="E246" s="43" t="s">
        <v>145</v>
      </c>
      <c r="F246" s="49" t="s">
        <v>223</v>
      </c>
      <c r="G246" s="43" t="s">
        <v>223</v>
      </c>
      <c r="H246" s="43" t="s">
        <v>223</v>
      </c>
    </row>
    <row r="247" spans="1:8" s="3" customFormat="1" ht="15.75" customHeight="1" x14ac:dyDescent="0.15">
      <c r="A247" s="4"/>
      <c r="B247" s="48" t="s">
        <v>145</v>
      </c>
      <c r="C247" s="48" t="s">
        <v>145</v>
      </c>
      <c r="D247" s="49" t="s">
        <v>145</v>
      </c>
      <c r="E247" s="50" t="s">
        <v>145</v>
      </c>
      <c r="F247" s="49" t="s">
        <v>223</v>
      </c>
      <c r="G247" s="43" t="s">
        <v>223</v>
      </c>
      <c r="H247" s="43" t="s">
        <v>223</v>
      </c>
    </row>
    <row r="248" spans="1:8" s="3" customFormat="1" ht="15.75" customHeight="1" x14ac:dyDescent="0.15">
      <c r="A248" s="5" t="s">
        <v>81</v>
      </c>
      <c r="B248" s="45" t="s">
        <v>306</v>
      </c>
      <c r="C248" s="45" t="s">
        <v>145</v>
      </c>
      <c r="D248" s="49" t="s">
        <v>145</v>
      </c>
      <c r="E248" s="49" t="s">
        <v>1365</v>
      </c>
      <c r="F248" s="49" t="s">
        <v>223</v>
      </c>
      <c r="G248" s="43" t="s">
        <v>223</v>
      </c>
      <c r="H248" s="43" t="s">
        <v>223</v>
      </c>
    </row>
    <row r="249" spans="1:8" s="3" customFormat="1" ht="14.25" customHeight="1" x14ac:dyDescent="0.15">
      <c r="A249" s="4"/>
      <c r="B249" s="48" t="s">
        <v>145</v>
      </c>
      <c r="C249" s="47" t="s">
        <v>145</v>
      </c>
      <c r="D249" s="46" t="s">
        <v>1295</v>
      </c>
      <c r="E249" s="49" t="s">
        <v>145</v>
      </c>
      <c r="F249" s="49" t="s">
        <v>223</v>
      </c>
      <c r="G249" s="43" t="s">
        <v>223</v>
      </c>
      <c r="H249" s="43" t="s">
        <v>223</v>
      </c>
    </row>
    <row r="250" spans="1:8" s="3" customFormat="1" ht="15.75" customHeight="1" x14ac:dyDescent="0.15">
      <c r="A250" s="5" t="s">
        <v>80</v>
      </c>
      <c r="B250" s="45" t="s">
        <v>1295</v>
      </c>
      <c r="C250" s="44" t="s">
        <v>762</v>
      </c>
      <c r="D250" s="43" t="s">
        <v>322</v>
      </c>
      <c r="E250" s="49" t="s">
        <v>223</v>
      </c>
      <c r="F250" s="49" t="s">
        <v>145</v>
      </c>
      <c r="G250" s="43" t="s">
        <v>223</v>
      </c>
      <c r="H250" s="43" t="s">
        <v>223</v>
      </c>
    </row>
    <row r="251" spans="1:8" s="3" customFormat="1" ht="13.5" customHeight="1" x14ac:dyDescent="0.15">
      <c r="A251" s="4"/>
      <c r="B251" s="48" t="s">
        <v>145</v>
      </c>
      <c r="C251" s="48" t="s">
        <v>145</v>
      </c>
      <c r="D251" s="43" t="s">
        <v>145</v>
      </c>
      <c r="E251" s="49" t="s">
        <v>223</v>
      </c>
      <c r="F251" s="46" t="s">
        <v>145</v>
      </c>
      <c r="G251" s="43" t="s">
        <v>223</v>
      </c>
      <c r="H251" s="43" t="s">
        <v>223</v>
      </c>
    </row>
    <row r="252" spans="1:8" s="3" customFormat="1" ht="18" customHeight="1" x14ac:dyDescent="0.15">
      <c r="A252" s="5" t="s">
        <v>79</v>
      </c>
      <c r="B252" s="45" t="s">
        <v>221</v>
      </c>
      <c r="C252" s="45" t="s">
        <v>145</v>
      </c>
      <c r="D252" s="43" t="s">
        <v>145</v>
      </c>
      <c r="E252" s="49" t="s">
        <v>223</v>
      </c>
      <c r="F252" s="43" t="s">
        <v>1366</v>
      </c>
      <c r="G252" s="43" t="s">
        <v>223</v>
      </c>
      <c r="H252" s="43" t="s">
        <v>223</v>
      </c>
    </row>
    <row r="253" spans="1:8" s="3" customFormat="1" ht="15.75" customHeight="1" x14ac:dyDescent="0.15">
      <c r="A253" s="4"/>
      <c r="B253" s="48" t="s">
        <v>145</v>
      </c>
      <c r="C253" s="47" t="s">
        <v>145</v>
      </c>
      <c r="D253" s="50" t="s">
        <v>706</v>
      </c>
      <c r="E253" s="49" t="s">
        <v>223</v>
      </c>
      <c r="F253" s="43" t="s">
        <v>145</v>
      </c>
      <c r="G253" s="43" t="s">
        <v>223</v>
      </c>
      <c r="H253" s="43" t="s">
        <v>223</v>
      </c>
    </row>
    <row r="254" spans="1:8" s="3" customFormat="1" ht="15.75" customHeight="1" x14ac:dyDescent="0.15">
      <c r="A254" s="5" t="s">
        <v>78</v>
      </c>
      <c r="B254" s="45" t="s">
        <v>706</v>
      </c>
      <c r="C254" s="44" t="s">
        <v>146</v>
      </c>
      <c r="D254" s="49" t="s">
        <v>255</v>
      </c>
      <c r="E254" s="49" t="s">
        <v>145</v>
      </c>
      <c r="F254" s="43" t="s">
        <v>223</v>
      </c>
      <c r="G254" s="43" t="s">
        <v>223</v>
      </c>
      <c r="H254" s="43" t="s">
        <v>223</v>
      </c>
    </row>
    <row r="255" spans="1:8" s="3" customFormat="1" ht="13.5" customHeight="1" x14ac:dyDescent="0.15">
      <c r="A255" s="4"/>
      <c r="B255" s="48" t="s">
        <v>145</v>
      </c>
      <c r="C255" s="48" t="s">
        <v>145</v>
      </c>
      <c r="D255" s="49" t="s">
        <v>145</v>
      </c>
      <c r="E255" s="46" t="s">
        <v>145</v>
      </c>
      <c r="F255" s="43" t="s">
        <v>223</v>
      </c>
      <c r="G255" s="43" t="s">
        <v>223</v>
      </c>
      <c r="H255" s="43" t="s">
        <v>223</v>
      </c>
    </row>
    <row r="256" spans="1:8" s="3" customFormat="1" ht="15.75" customHeight="1" x14ac:dyDescent="0.15">
      <c r="A256" s="5" t="s">
        <v>77</v>
      </c>
      <c r="B256" s="45" t="s">
        <v>222</v>
      </c>
      <c r="C256" s="45" t="s">
        <v>145</v>
      </c>
      <c r="D256" s="49" t="s">
        <v>145</v>
      </c>
      <c r="E256" s="43" t="s">
        <v>1367</v>
      </c>
      <c r="F256" s="43" t="s">
        <v>223</v>
      </c>
      <c r="G256" s="43" t="s">
        <v>223</v>
      </c>
      <c r="H256" s="43" t="s">
        <v>223</v>
      </c>
    </row>
    <row r="257" spans="1:8" s="3" customFormat="1" ht="14.25" customHeight="1" x14ac:dyDescent="0.15">
      <c r="A257" s="4"/>
      <c r="B257" s="48" t="s">
        <v>145</v>
      </c>
      <c r="C257" s="47" t="s">
        <v>145</v>
      </c>
      <c r="D257" s="46" t="s">
        <v>1296</v>
      </c>
      <c r="E257" s="43" t="s">
        <v>145</v>
      </c>
      <c r="F257" s="43" t="s">
        <v>223</v>
      </c>
      <c r="G257" s="43" t="s">
        <v>223</v>
      </c>
      <c r="H257" s="43" t="s">
        <v>223</v>
      </c>
    </row>
    <row r="258" spans="1:8" s="3" customFormat="1" ht="15.75" customHeight="1" x14ac:dyDescent="0.15">
      <c r="A258" s="5" t="s">
        <v>76</v>
      </c>
      <c r="B258" s="45" t="s">
        <v>1296</v>
      </c>
      <c r="C258" s="44" t="s">
        <v>153</v>
      </c>
      <c r="D258" s="43" t="s">
        <v>256</v>
      </c>
      <c r="E258" s="43" t="s">
        <v>223</v>
      </c>
      <c r="F258" s="43" t="s">
        <v>223</v>
      </c>
      <c r="G258" s="43" t="s">
        <v>223</v>
      </c>
      <c r="H258" s="43" t="s">
        <v>223</v>
      </c>
    </row>
    <row r="259" spans="1:8" ht="15" customHeight="1" x14ac:dyDescent="0.2">
      <c r="B259" s="42" t="s">
        <v>223</v>
      </c>
      <c r="C259" s="42" t="s">
        <v>145</v>
      </c>
      <c r="D259" s="42" t="s">
        <v>145</v>
      </c>
      <c r="E259" s="42" t="s">
        <v>223</v>
      </c>
      <c r="F259" s="42" t="s">
        <v>223</v>
      </c>
      <c r="G259" s="42" t="s">
        <v>223</v>
      </c>
      <c r="H259" s="42" t="s">
        <v>223</v>
      </c>
    </row>
    <row r="260" spans="1:8" x14ac:dyDescent="0.2">
      <c r="B260" t="s">
        <v>223</v>
      </c>
      <c r="C260" t="s">
        <v>145</v>
      </c>
      <c r="D260" t="s">
        <v>223</v>
      </c>
      <c r="E260" t="s">
        <v>223</v>
      </c>
      <c r="F260" t="s">
        <v>223</v>
      </c>
      <c r="G260" t="s">
        <v>223</v>
      </c>
      <c r="H260" t="s">
        <v>223</v>
      </c>
    </row>
  </sheetData>
  <pageMargins left="0.75" right="0.75" top="1" bottom="1" header="0.5" footer="0.5"/>
  <pageSetup paperSize="9" scale="59" orientation="portrait" verticalDpi="1200" r:id="rId1"/>
  <headerFooter alignWithMargins="0"/>
  <rowBreaks count="3" manualBreakCount="3">
    <brk id="67" max="7" man="1"/>
    <brk id="131" max="7" man="1"/>
    <brk id="195" max="7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4E8447-1EA2-4395-9720-0E6E398E228B}">
  <sheetPr>
    <tabColor rgb="FFFFFF00"/>
    <pageSetUpPr fitToPage="1"/>
  </sheetPr>
  <dimension ref="A1:J258"/>
  <sheetViews>
    <sheetView view="pageBreakPreview" zoomScale="70" zoomScaleNormal="60" zoomScaleSheetLayoutView="70" workbookViewId="0">
      <selection activeCell="D4" sqref="D4:J67"/>
    </sheetView>
  </sheetViews>
  <sheetFormatPr defaultColWidth="8" defaultRowHeight="12.75" x14ac:dyDescent="0.2"/>
  <cols>
    <col min="1" max="1" width="4.28515625" customWidth="1"/>
    <col min="2" max="2" width="29.7109375" customWidth="1"/>
    <col min="3" max="3" width="21.140625" customWidth="1"/>
    <col min="4" max="4" width="20.5703125" customWidth="1"/>
    <col min="5" max="5" width="17" customWidth="1"/>
    <col min="6" max="6" width="16.85546875" customWidth="1"/>
    <col min="7" max="7" width="17" customWidth="1"/>
    <col min="8" max="8" width="15.42578125" customWidth="1"/>
    <col min="9" max="99" width="8.42578125" customWidth="1"/>
  </cols>
  <sheetData>
    <row r="1" spans="1:9" ht="30.75" customHeight="1" x14ac:dyDescent="0.2">
      <c r="A1" s="13" t="str">
        <f>ตารางแข่งขัน!A1</f>
        <v>การแข่งขันแบดมินตัน ดาวรุ่งโยเน็ก  2017</v>
      </c>
      <c r="C1" s="17"/>
    </row>
    <row r="2" spans="1:9" s="8" customFormat="1" ht="22.5" customHeight="1" x14ac:dyDescent="0.15">
      <c r="A2" s="12" t="str">
        <f>ตารางแข่งขัน!A3</f>
        <v>ระหว่างวันที่ 5 - 9 ธันวาคม 2559</v>
      </c>
      <c r="B2" s="16"/>
      <c r="C2" s="16"/>
      <c r="D2" s="9"/>
      <c r="E2" s="9"/>
      <c r="F2" s="9"/>
      <c r="G2" s="9"/>
      <c r="H2" s="9"/>
      <c r="I2" s="11"/>
    </row>
    <row r="3" spans="1:9" s="8" customFormat="1" ht="24.75" customHeight="1" x14ac:dyDescent="0.15">
      <c r="A3" s="10" t="s">
        <v>730</v>
      </c>
      <c r="B3" s="16"/>
      <c r="C3" s="9"/>
      <c r="D3" s="9"/>
      <c r="E3" s="9"/>
      <c r="F3" s="9"/>
      <c r="G3" s="9"/>
      <c r="H3" s="9"/>
      <c r="I3" s="9"/>
    </row>
    <row r="4" spans="1:9" s="3" customFormat="1" ht="17.25" customHeight="1" x14ac:dyDescent="0.15">
      <c r="A4" s="5" t="s">
        <v>31</v>
      </c>
      <c r="B4" s="22" t="s">
        <v>506</v>
      </c>
      <c r="C4" s="32" t="s">
        <v>563</v>
      </c>
      <c r="D4" s="20" t="s">
        <v>145</v>
      </c>
      <c r="E4" s="20" t="s">
        <v>223</v>
      </c>
      <c r="F4" s="20" t="s">
        <v>223</v>
      </c>
      <c r="G4" s="20" t="s">
        <v>223</v>
      </c>
      <c r="H4" s="29" t="s">
        <v>223</v>
      </c>
    </row>
    <row r="5" spans="1:9" s="3" customFormat="1" ht="15.75" customHeight="1" x14ac:dyDescent="0.15">
      <c r="A5" s="4"/>
      <c r="B5" s="27" t="s">
        <v>145</v>
      </c>
      <c r="C5" s="31" t="s">
        <v>145</v>
      </c>
      <c r="D5" s="26" t="s">
        <v>506</v>
      </c>
      <c r="E5" s="20" t="s">
        <v>223</v>
      </c>
      <c r="F5" s="20" t="s">
        <v>223</v>
      </c>
      <c r="G5" s="20" t="s">
        <v>223</v>
      </c>
      <c r="H5" s="29" t="s">
        <v>223</v>
      </c>
    </row>
    <row r="6" spans="1:9" s="3" customFormat="1" ht="15.75" customHeight="1" x14ac:dyDescent="0.15">
      <c r="A6" s="5" t="s">
        <v>30</v>
      </c>
      <c r="B6" s="22" t="s">
        <v>169</v>
      </c>
      <c r="C6" s="30" t="s">
        <v>145</v>
      </c>
      <c r="D6" s="25" t="s">
        <v>224</v>
      </c>
      <c r="E6" s="20" t="s">
        <v>145</v>
      </c>
      <c r="F6" s="20" t="s">
        <v>223</v>
      </c>
      <c r="G6" s="20" t="s">
        <v>223</v>
      </c>
      <c r="H6" s="29" t="s">
        <v>223</v>
      </c>
    </row>
    <row r="7" spans="1:9" s="3" customFormat="1" ht="15.75" customHeight="1" x14ac:dyDescent="0.15">
      <c r="A7" s="4"/>
      <c r="B7" s="19" t="s">
        <v>145</v>
      </c>
      <c r="C7" s="33" t="s">
        <v>145</v>
      </c>
      <c r="D7" s="25" t="s">
        <v>145</v>
      </c>
      <c r="E7" s="26" t="s">
        <v>145</v>
      </c>
      <c r="F7" s="20" t="s">
        <v>223</v>
      </c>
      <c r="G7" s="20" t="s">
        <v>223</v>
      </c>
      <c r="H7" s="29" t="s">
        <v>223</v>
      </c>
    </row>
    <row r="8" spans="1:9" s="3" customFormat="1" ht="15.75" customHeight="1" x14ac:dyDescent="0.15">
      <c r="A8" s="5" t="s">
        <v>29</v>
      </c>
      <c r="B8" s="22" t="s">
        <v>365</v>
      </c>
      <c r="C8" s="32" t="s">
        <v>147</v>
      </c>
      <c r="D8" s="25" t="s">
        <v>145</v>
      </c>
      <c r="E8" s="25" t="s">
        <v>1376</v>
      </c>
      <c r="F8" s="20" t="s">
        <v>223</v>
      </c>
      <c r="G8" s="20" t="s">
        <v>223</v>
      </c>
      <c r="H8" s="29" t="s">
        <v>223</v>
      </c>
    </row>
    <row r="9" spans="1:9" s="3" customFormat="1" ht="15.75" customHeight="1" x14ac:dyDescent="0.15">
      <c r="A9" s="4"/>
      <c r="B9" s="19" t="s">
        <v>145</v>
      </c>
      <c r="C9" s="31" t="s">
        <v>145</v>
      </c>
      <c r="D9" s="23" t="s">
        <v>365</v>
      </c>
      <c r="E9" s="25" t="s">
        <v>145</v>
      </c>
      <c r="F9" s="20" t="s">
        <v>223</v>
      </c>
      <c r="G9" s="20" t="s">
        <v>223</v>
      </c>
      <c r="H9" s="29" t="s">
        <v>223</v>
      </c>
    </row>
    <row r="10" spans="1:9" s="3" customFormat="1" ht="15.75" customHeight="1" x14ac:dyDescent="0.15">
      <c r="A10" s="5" t="s">
        <v>28</v>
      </c>
      <c r="B10" s="22" t="s">
        <v>173</v>
      </c>
      <c r="C10" s="30" t="s">
        <v>145</v>
      </c>
      <c r="D10" s="20" t="s">
        <v>225</v>
      </c>
      <c r="E10" s="25" t="s">
        <v>223</v>
      </c>
      <c r="F10" s="20" t="s">
        <v>145</v>
      </c>
      <c r="G10" s="20" t="s">
        <v>223</v>
      </c>
      <c r="H10" s="29" t="s">
        <v>223</v>
      </c>
    </row>
    <row r="11" spans="1:9" s="3" customFormat="1" ht="15.75" customHeight="1" x14ac:dyDescent="0.15">
      <c r="A11" s="4"/>
      <c r="B11" s="19" t="s">
        <v>145</v>
      </c>
      <c r="C11" s="33" t="s">
        <v>145</v>
      </c>
      <c r="D11" s="20" t="s">
        <v>145</v>
      </c>
      <c r="E11" s="25" t="s">
        <v>223</v>
      </c>
      <c r="F11" s="26" t="s">
        <v>145</v>
      </c>
      <c r="G11" s="20" t="s">
        <v>223</v>
      </c>
      <c r="H11" s="29" t="s">
        <v>223</v>
      </c>
    </row>
    <row r="12" spans="1:9" s="3" customFormat="1" ht="15.75" customHeight="1" x14ac:dyDescent="0.15">
      <c r="A12" s="5" t="s">
        <v>27</v>
      </c>
      <c r="B12" s="22" t="s">
        <v>524</v>
      </c>
      <c r="C12" s="32" t="s">
        <v>151</v>
      </c>
      <c r="D12" s="20" t="s">
        <v>145</v>
      </c>
      <c r="E12" s="25" t="s">
        <v>223</v>
      </c>
      <c r="F12" s="25" t="s">
        <v>1377</v>
      </c>
      <c r="G12" s="20" t="s">
        <v>223</v>
      </c>
      <c r="H12" s="29" t="s">
        <v>223</v>
      </c>
    </row>
    <row r="13" spans="1:9" s="3" customFormat="1" ht="15.75" customHeight="1" x14ac:dyDescent="0.15">
      <c r="A13" s="4"/>
      <c r="B13" s="19" t="s">
        <v>145</v>
      </c>
      <c r="C13" s="31" t="s">
        <v>145</v>
      </c>
      <c r="D13" s="26" t="s">
        <v>524</v>
      </c>
      <c r="E13" s="25" t="s">
        <v>223</v>
      </c>
      <c r="F13" s="25" t="s">
        <v>145</v>
      </c>
      <c r="G13" s="20" t="s">
        <v>223</v>
      </c>
      <c r="H13" s="29" t="s">
        <v>223</v>
      </c>
    </row>
    <row r="14" spans="1:9" s="3" customFormat="1" ht="15.75" customHeight="1" x14ac:dyDescent="0.15">
      <c r="A14" s="5" t="s">
        <v>26</v>
      </c>
      <c r="B14" s="22" t="s">
        <v>177</v>
      </c>
      <c r="C14" s="30" t="s">
        <v>145</v>
      </c>
      <c r="D14" s="25" t="s">
        <v>226</v>
      </c>
      <c r="E14" s="25" t="s">
        <v>145</v>
      </c>
      <c r="F14" s="25" t="s">
        <v>223</v>
      </c>
      <c r="G14" s="20" t="s">
        <v>223</v>
      </c>
      <c r="H14" s="29" t="s">
        <v>223</v>
      </c>
    </row>
    <row r="15" spans="1:9" s="3" customFormat="1" ht="15.75" customHeight="1" x14ac:dyDescent="0.15">
      <c r="A15" s="4"/>
      <c r="B15" s="19" t="s">
        <v>145</v>
      </c>
      <c r="C15" s="33" t="s">
        <v>145</v>
      </c>
      <c r="D15" s="25" t="s">
        <v>145</v>
      </c>
      <c r="E15" s="23" t="s">
        <v>145</v>
      </c>
      <c r="F15" s="25" t="s">
        <v>223</v>
      </c>
      <c r="G15" s="20" t="s">
        <v>223</v>
      </c>
      <c r="H15" s="29" t="s">
        <v>223</v>
      </c>
    </row>
    <row r="16" spans="1:9" s="3" customFormat="1" ht="15.75" customHeight="1" x14ac:dyDescent="0.15">
      <c r="A16" s="5" t="s">
        <v>25</v>
      </c>
      <c r="B16" s="22" t="s">
        <v>500</v>
      </c>
      <c r="C16" s="32" t="s">
        <v>158</v>
      </c>
      <c r="D16" s="25" t="s">
        <v>145</v>
      </c>
      <c r="E16" s="20" t="s">
        <v>1378</v>
      </c>
      <c r="F16" s="25" t="s">
        <v>223</v>
      </c>
      <c r="G16" s="20" t="s">
        <v>223</v>
      </c>
      <c r="H16" s="29" t="s">
        <v>223</v>
      </c>
    </row>
    <row r="17" spans="1:8" s="3" customFormat="1" ht="15.75" customHeight="1" x14ac:dyDescent="0.15">
      <c r="A17" s="4"/>
      <c r="B17" s="19" t="s">
        <v>145</v>
      </c>
      <c r="C17" s="31" t="s">
        <v>145</v>
      </c>
      <c r="D17" s="23" t="s">
        <v>145</v>
      </c>
      <c r="E17" s="20" t="s">
        <v>145</v>
      </c>
      <c r="F17" s="25" t="s">
        <v>223</v>
      </c>
      <c r="G17" s="20" t="s">
        <v>223</v>
      </c>
      <c r="H17" s="29" t="s">
        <v>223</v>
      </c>
    </row>
    <row r="18" spans="1:8" s="3" customFormat="1" ht="15.75" customHeight="1" x14ac:dyDescent="0.15">
      <c r="A18" s="5" t="s">
        <v>24</v>
      </c>
      <c r="B18" s="22" t="s">
        <v>362</v>
      </c>
      <c r="C18" s="30" t="s">
        <v>153</v>
      </c>
      <c r="D18" s="20" t="s">
        <v>1379</v>
      </c>
      <c r="E18" s="20" t="s">
        <v>223</v>
      </c>
      <c r="F18" s="25" t="s">
        <v>223</v>
      </c>
      <c r="G18" s="20" t="s">
        <v>145</v>
      </c>
      <c r="H18" s="29" t="s">
        <v>223</v>
      </c>
    </row>
    <row r="19" spans="1:8" s="3" customFormat="1" ht="15.75" customHeight="1" x14ac:dyDescent="0.15">
      <c r="A19" s="4"/>
      <c r="B19" s="19" t="s">
        <v>145</v>
      </c>
      <c r="C19" s="33" t="s">
        <v>145</v>
      </c>
      <c r="D19" s="20" t="s">
        <v>145</v>
      </c>
      <c r="E19" s="20" t="s">
        <v>223</v>
      </c>
      <c r="F19" s="25" t="s">
        <v>223</v>
      </c>
      <c r="G19" s="26" t="s">
        <v>145</v>
      </c>
      <c r="H19" s="29" t="s">
        <v>223</v>
      </c>
    </row>
    <row r="20" spans="1:8" s="3" customFormat="1" ht="15.75" customHeight="1" x14ac:dyDescent="0.15">
      <c r="A20" s="5" t="s">
        <v>23</v>
      </c>
      <c r="B20" s="22" t="s">
        <v>1368</v>
      </c>
      <c r="C20" s="32" t="s">
        <v>263</v>
      </c>
      <c r="D20" s="20" t="s">
        <v>145</v>
      </c>
      <c r="E20" s="20" t="s">
        <v>223</v>
      </c>
      <c r="F20" s="25" t="s">
        <v>223</v>
      </c>
      <c r="G20" s="25" t="s">
        <v>1380</v>
      </c>
      <c r="H20" s="29" t="s">
        <v>223</v>
      </c>
    </row>
    <row r="21" spans="1:8" s="3" customFormat="1" ht="15.75" customHeight="1" x14ac:dyDescent="0.15">
      <c r="A21" s="4"/>
      <c r="B21" s="19" t="s">
        <v>145</v>
      </c>
      <c r="C21" s="31" t="s">
        <v>145</v>
      </c>
      <c r="D21" s="26" t="s">
        <v>1368</v>
      </c>
      <c r="E21" s="20" t="s">
        <v>223</v>
      </c>
      <c r="F21" s="25" t="s">
        <v>223</v>
      </c>
      <c r="G21" s="25" t="s">
        <v>145</v>
      </c>
      <c r="H21" s="29" t="s">
        <v>223</v>
      </c>
    </row>
    <row r="22" spans="1:8" s="3" customFormat="1" ht="15.75" customHeight="1" x14ac:dyDescent="0.15">
      <c r="A22" s="5" t="s">
        <v>22</v>
      </c>
      <c r="B22" s="22" t="s">
        <v>182</v>
      </c>
      <c r="C22" s="30" t="s">
        <v>145</v>
      </c>
      <c r="D22" s="25" t="s">
        <v>227</v>
      </c>
      <c r="E22" s="20" t="s">
        <v>145</v>
      </c>
      <c r="F22" s="25" t="s">
        <v>223</v>
      </c>
      <c r="G22" s="25" t="s">
        <v>223</v>
      </c>
      <c r="H22" s="29" t="s">
        <v>223</v>
      </c>
    </row>
    <row r="23" spans="1:8" s="3" customFormat="1" ht="15.75" customHeight="1" x14ac:dyDescent="0.15">
      <c r="A23" s="4"/>
      <c r="B23" s="19" t="s">
        <v>145</v>
      </c>
      <c r="C23" s="33" t="s">
        <v>145</v>
      </c>
      <c r="D23" s="25" t="s">
        <v>145</v>
      </c>
      <c r="E23" s="26" t="s">
        <v>145</v>
      </c>
      <c r="F23" s="25" t="s">
        <v>223</v>
      </c>
      <c r="G23" s="25" t="s">
        <v>223</v>
      </c>
      <c r="H23" s="29" t="s">
        <v>223</v>
      </c>
    </row>
    <row r="24" spans="1:8" s="3" customFormat="1" ht="15.75" customHeight="1" x14ac:dyDescent="0.15">
      <c r="A24" s="5" t="s">
        <v>21</v>
      </c>
      <c r="B24" s="22" t="s">
        <v>507</v>
      </c>
      <c r="C24" s="32" t="s">
        <v>168</v>
      </c>
      <c r="D24" s="25" t="s">
        <v>145</v>
      </c>
      <c r="E24" s="25" t="s">
        <v>1381</v>
      </c>
      <c r="F24" s="25" t="s">
        <v>223</v>
      </c>
      <c r="G24" s="25" t="s">
        <v>223</v>
      </c>
      <c r="H24" s="29" t="s">
        <v>223</v>
      </c>
    </row>
    <row r="25" spans="1:8" s="3" customFormat="1" ht="15.75" customHeight="1" x14ac:dyDescent="0.15">
      <c r="A25" s="4"/>
      <c r="B25" s="19" t="s">
        <v>145</v>
      </c>
      <c r="C25" s="31" t="s">
        <v>145</v>
      </c>
      <c r="D25" s="23" t="s">
        <v>145</v>
      </c>
      <c r="E25" s="25" t="s">
        <v>145</v>
      </c>
      <c r="F25" s="25" t="s">
        <v>223</v>
      </c>
      <c r="G25" s="25" t="s">
        <v>223</v>
      </c>
      <c r="H25" s="29" t="s">
        <v>223</v>
      </c>
    </row>
    <row r="26" spans="1:8" s="3" customFormat="1" ht="15.75" customHeight="1" x14ac:dyDescent="0.15">
      <c r="A26" s="5" t="s">
        <v>20</v>
      </c>
      <c r="B26" s="22" t="s">
        <v>363</v>
      </c>
      <c r="C26" s="30" t="s">
        <v>887</v>
      </c>
      <c r="D26" s="20" t="s">
        <v>1382</v>
      </c>
      <c r="E26" s="25" t="s">
        <v>223</v>
      </c>
      <c r="F26" s="25" t="s">
        <v>145</v>
      </c>
      <c r="G26" s="25" t="s">
        <v>223</v>
      </c>
      <c r="H26" s="29" t="s">
        <v>223</v>
      </c>
    </row>
    <row r="27" spans="1:8" s="3" customFormat="1" ht="15.75" customHeight="1" x14ac:dyDescent="0.15">
      <c r="A27" s="4"/>
      <c r="B27" s="19" t="s">
        <v>145</v>
      </c>
      <c r="C27" s="33" t="s">
        <v>145</v>
      </c>
      <c r="D27" s="20" t="s">
        <v>145</v>
      </c>
      <c r="E27" s="25" t="s">
        <v>223</v>
      </c>
      <c r="F27" s="23" t="s">
        <v>145</v>
      </c>
      <c r="G27" s="25" t="s">
        <v>223</v>
      </c>
      <c r="H27" s="29" t="s">
        <v>223</v>
      </c>
    </row>
    <row r="28" spans="1:8" s="3" customFormat="1" ht="15.75" customHeight="1" x14ac:dyDescent="0.15">
      <c r="A28" s="5" t="s">
        <v>19</v>
      </c>
      <c r="B28" s="22" t="s">
        <v>1369</v>
      </c>
      <c r="C28" s="32" t="s">
        <v>599</v>
      </c>
      <c r="D28" s="20" t="s">
        <v>145</v>
      </c>
      <c r="E28" s="25" t="s">
        <v>223</v>
      </c>
      <c r="F28" s="20" t="s">
        <v>1383</v>
      </c>
      <c r="G28" s="25" t="s">
        <v>223</v>
      </c>
      <c r="H28" s="29" t="s">
        <v>223</v>
      </c>
    </row>
    <row r="29" spans="1:8" s="3" customFormat="1" ht="15.75" customHeight="1" x14ac:dyDescent="0.15">
      <c r="A29" s="4"/>
      <c r="B29" s="19" t="s">
        <v>145</v>
      </c>
      <c r="C29" s="31" t="s">
        <v>145</v>
      </c>
      <c r="D29" s="26" t="s">
        <v>1369</v>
      </c>
      <c r="E29" s="25" t="s">
        <v>223</v>
      </c>
      <c r="F29" s="20" t="s">
        <v>145</v>
      </c>
      <c r="G29" s="25" t="s">
        <v>223</v>
      </c>
      <c r="H29" s="29" t="s">
        <v>223</v>
      </c>
    </row>
    <row r="30" spans="1:8" s="3" customFormat="1" ht="15.75" customHeight="1" x14ac:dyDescent="0.15">
      <c r="A30" s="5" t="s">
        <v>18</v>
      </c>
      <c r="B30" s="22" t="s">
        <v>187</v>
      </c>
      <c r="C30" s="30" t="s">
        <v>145</v>
      </c>
      <c r="D30" s="25" t="s">
        <v>308</v>
      </c>
      <c r="E30" s="25" t="s">
        <v>145</v>
      </c>
      <c r="F30" s="20" t="s">
        <v>223</v>
      </c>
      <c r="G30" s="25" t="s">
        <v>223</v>
      </c>
      <c r="H30" s="29" t="s">
        <v>223</v>
      </c>
    </row>
    <row r="31" spans="1:8" s="3" customFormat="1" ht="15.75" customHeight="1" x14ac:dyDescent="0.15">
      <c r="A31" s="4"/>
      <c r="B31" s="19" t="s">
        <v>145</v>
      </c>
      <c r="C31" s="33" t="s">
        <v>145</v>
      </c>
      <c r="D31" s="25" t="s">
        <v>145</v>
      </c>
      <c r="E31" s="23" t="s">
        <v>145</v>
      </c>
      <c r="F31" s="20" t="s">
        <v>223</v>
      </c>
      <c r="G31" s="25" t="s">
        <v>223</v>
      </c>
      <c r="H31" s="29" t="s">
        <v>223</v>
      </c>
    </row>
    <row r="32" spans="1:8" s="3" customFormat="1" ht="15.75" customHeight="1" x14ac:dyDescent="0.15">
      <c r="A32" s="5" t="s">
        <v>17</v>
      </c>
      <c r="B32" s="22" t="s">
        <v>369</v>
      </c>
      <c r="C32" s="32" t="s">
        <v>147</v>
      </c>
      <c r="D32" s="25" t="s">
        <v>145</v>
      </c>
      <c r="E32" s="20" t="s">
        <v>1384</v>
      </c>
      <c r="F32" s="20" t="s">
        <v>223</v>
      </c>
      <c r="G32" s="25" t="s">
        <v>223</v>
      </c>
      <c r="H32" s="29" t="s">
        <v>223</v>
      </c>
    </row>
    <row r="33" spans="1:10" s="3" customFormat="1" ht="15.75" customHeight="1" x14ac:dyDescent="0.15">
      <c r="A33" s="4"/>
      <c r="B33" s="19" t="s">
        <v>145</v>
      </c>
      <c r="C33" s="31" t="s">
        <v>145</v>
      </c>
      <c r="D33" s="23" t="s">
        <v>145</v>
      </c>
      <c r="E33" s="20" t="s">
        <v>145</v>
      </c>
      <c r="F33" s="20" t="s">
        <v>223</v>
      </c>
      <c r="G33" s="25" t="s">
        <v>223</v>
      </c>
      <c r="H33" s="35" t="s">
        <v>223</v>
      </c>
    </row>
    <row r="34" spans="1:10" s="3" customFormat="1" ht="15.75" customHeight="1" x14ac:dyDescent="0.15">
      <c r="A34" s="5" t="s">
        <v>16</v>
      </c>
      <c r="B34" s="22" t="s">
        <v>1370</v>
      </c>
      <c r="C34" s="30" t="s">
        <v>592</v>
      </c>
      <c r="D34" s="20" t="s">
        <v>1385</v>
      </c>
      <c r="E34" s="20" t="s">
        <v>223</v>
      </c>
      <c r="F34" s="20" t="s">
        <v>223</v>
      </c>
      <c r="G34" s="25" t="s">
        <v>223</v>
      </c>
      <c r="H34" s="3" t="s">
        <v>145</v>
      </c>
    </row>
    <row r="35" spans="1:10" s="3" customFormat="1" ht="15.75" customHeight="1" x14ac:dyDescent="0.15">
      <c r="A35" s="4"/>
      <c r="B35" s="19" t="s">
        <v>145</v>
      </c>
      <c r="C35" s="33" t="s">
        <v>145</v>
      </c>
      <c r="D35" s="20" t="s">
        <v>145</v>
      </c>
      <c r="E35" s="20" t="s">
        <v>223</v>
      </c>
      <c r="F35" s="20" t="s">
        <v>223</v>
      </c>
      <c r="G35" s="25" t="s">
        <v>223</v>
      </c>
      <c r="H35" s="36" t="s">
        <v>145</v>
      </c>
      <c r="I35" s="7"/>
    </row>
    <row r="36" spans="1:10" s="3" customFormat="1" ht="15.75" customHeight="1" x14ac:dyDescent="0.15">
      <c r="A36" s="5" t="s">
        <v>15</v>
      </c>
      <c r="B36" s="22" t="s">
        <v>1371</v>
      </c>
      <c r="C36" s="32" t="s">
        <v>150</v>
      </c>
      <c r="D36" s="20" t="s">
        <v>145</v>
      </c>
      <c r="E36" s="20" t="s">
        <v>223</v>
      </c>
      <c r="F36" s="20" t="s">
        <v>223</v>
      </c>
      <c r="G36" s="25" t="s">
        <v>223</v>
      </c>
      <c r="H36" s="35" t="s">
        <v>1014</v>
      </c>
      <c r="I36" s="7"/>
      <c r="J36" s="7"/>
    </row>
    <row r="37" spans="1:10" s="3" customFormat="1" ht="15.75" customHeight="1" x14ac:dyDescent="0.15">
      <c r="A37" s="4"/>
      <c r="B37" s="19" t="s">
        <v>145</v>
      </c>
      <c r="C37" s="31" t="s">
        <v>145</v>
      </c>
      <c r="D37" s="26" t="s">
        <v>145</v>
      </c>
      <c r="E37" s="20" t="s">
        <v>223</v>
      </c>
      <c r="F37" s="20" t="s">
        <v>223</v>
      </c>
      <c r="G37" s="25" t="s">
        <v>223</v>
      </c>
      <c r="H37" s="29" t="s">
        <v>145</v>
      </c>
      <c r="I37" s="7"/>
    </row>
    <row r="38" spans="1:10" s="3" customFormat="1" ht="15.75" customHeight="1" x14ac:dyDescent="0.15">
      <c r="A38" s="5" t="s">
        <v>14</v>
      </c>
      <c r="B38" s="22" t="s">
        <v>379</v>
      </c>
      <c r="C38" s="30" t="s">
        <v>166</v>
      </c>
      <c r="D38" s="25" t="s">
        <v>1386</v>
      </c>
      <c r="E38" s="20" t="s">
        <v>145</v>
      </c>
      <c r="F38" s="20" t="s">
        <v>223</v>
      </c>
      <c r="G38" s="25" t="s">
        <v>223</v>
      </c>
      <c r="H38" s="29" t="s">
        <v>223</v>
      </c>
    </row>
    <row r="39" spans="1:10" s="3" customFormat="1" ht="15.75" customHeight="1" x14ac:dyDescent="0.15">
      <c r="A39" s="4"/>
      <c r="B39" s="19" t="s">
        <v>145</v>
      </c>
      <c r="C39" s="33" t="s">
        <v>145</v>
      </c>
      <c r="D39" s="25" t="s">
        <v>145</v>
      </c>
      <c r="E39" s="26" t="s">
        <v>145</v>
      </c>
      <c r="F39" s="20" t="s">
        <v>223</v>
      </c>
      <c r="G39" s="25" t="s">
        <v>223</v>
      </c>
      <c r="H39" s="29" t="s">
        <v>223</v>
      </c>
    </row>
    <row r="40" spans="1:10" s="3" customFormat="1" ht="15.75" customHeight="1" x14ac:dyDescent="0.15">
      <c r="A40" s="5" t="s">
        <v>13</v>
      </c>
      <c r="B40" s="22" t="s">
        <v>202</v>
      </c>
      <c r="C40" s="32" t="s">
        <v>145</v>
      </c>
      <c r="D40" s="25" t="s">
        <v>145</v>
      </c>
      <c r="E40" s="25" t="s">
        <v>1387</v>
      </c>
      <c r="F40" s="20" t="s">
        <v>223</v>
      </c>
      <c r="G40" s="25" t="s">
        <v>223</v>
      </c>
      <c r="H40" s="29" t="s">
        <v>223</v>
      </c>
    </row>
    <row r="41" spans="1:10" s="3" customFormat="1" ht="15.75" customHeight="1" x14ac:dyDescent="0.15">
      <c r="A41" s="4"/>
      <c r="B41" s="19" t="s">
        <v>145</v>
      </c>
      <c r="C41" s="31" t="s">
        <v>145</v>
      </c>
      <c r="D41" s="23" t="s">
        <v>364</v>
      </c>
      <c r="E41" s="25" t="s">
        <v>145</v>
      </c>
      <c r="F41" s="20" t="s">
        <v>223</v>
      </c>
      <c r="G41" s="25" t="s">
        <v>223</v>
      </c>
      <c r="H41" s="29" t="s">
        <v>223</v>
      </c>
    </row>
    <row r="42" spans="1:10" s="3" customFormat="1" ht="15.75" customHeight="1" x14ac:dyDescent="0.15">
      <c r="A42" s="5" t="s">
        <v>12</v>
      </c>
      <c r="B42" s="22" t="s">
        <v>364</v>
      </c>
      <c r="C42" s="30" t="s">
        <v>263</v>
      </c>
      <c r="D42" s="20" t="s">
        <v>230</v>
      </c>
      <c r="E42" s="25" t="s">
        <v>223</v>
      </c>
      <c r="F42" s="20" t="s">
        <v>145</v>
      </c>
      <c r="G42" s="25" t="s">
        <v>223</v>
      </c>
      <c r="H42" s="29" t="s">
        <v>223</v>
      </c>
    </row>
    <row r="43" spans="1:10" s="3" customFormat="1" ht="15.75" customHeight="1" x14ac:dyDescent="0.15">
      <c r="A43" s="4"/>
      <c r="B43" s="19" t="s">
        <v>145</v>
      </c>
      <c r="C43" s="33" t="s">
        <v>145</v>
      </c>
      <c r="D43" s="20" t="s">
        <v>145</v>
      </c>
      <c r="E43" s="25" t="s">
        <v>223</v>
      </c>
      <c r="F43" s="26" t="s">
        <v>145</v>
      </c>
      <c r="G43" s="25" t="s">
        <v>223</v>
      </c>
      <c r="H43" s="29" t="s">
        <v>223</v>
      </c>
    </row>
    <row r="44" spans="1:10" s="3" customFormat="1" ht="15.75" customHeight="1" x14ac:dyDescent="0.15">
      <c r="A44" s="5" t="s">
        <v>11</v>
      </c>
      <c r="B44" s="22" t="s">
        <v>502</v>
      </c>
      <c r="C44" s="32" t="s">
        <v>153</v>
      </c>
      <c r="D44" s="20" t="s">
        <v>145</v>
      </c>
      <c r="E44" s="25" t="s">
        <v>223</v>
      </c>
      <c r="F44" s="25" t="s">
        <v>1388</v>
      </c>
      <c r="G44" s="25" t="s">
        <v>223</v>
      </c>
      <c r="H44" s="29" t="s">
        <v>223</v>
      </c>
    </row>
    <row r="45" spans="1:10" s="3" customFormat="1" ht="15.75" customHeight="1" x14ac:dyDescent="0.15">
      <c r="A45" s="4"/>
      <c r="B45" s="19" t="s">
        <v>145</v>
      </c>
      <c r="C45" s="31" t="s">
        <v>145</v>
      </c>
      <c r="D45" s="26" t="s">
        <v>145</v>
      </c>
      <c r="E45" s="25" t="s">
        <v>223</v>
      </c>
      <c r="F45" s="25" t="s">
        <v>145</v>
      </c>
      <c r="G45" s="25" t="s">
        <v>223</v>
      </c>
      <c r="H45" s="29" t="s">
        <v>223</v>
      </c>
    </row>
    <row r="46" spans="1:10" s="3" customFormat="1" ht="15.75" customHeight="1" x14ac:dyDescent="0.15">
      <c r="A46" s="5" t="s">
        <v>10</v>
      </c>
      <c r="B46" s="22" t="s">
        <v>591</v>
      </c>
      <c r="C46" s="30" t="s">
        <v>592</v>
      </c>
      <c r="D46" s="25" t="s">
        <v>1389</v>
      </c>
      <c r="E46" s="25" t="s">
        <v>145</v>
      </c>
      <c r="F46" s="25" t="s">
        <v>223</v>
      </c>
      <c r="G46" s="25" t="s">
        <v>223</v>
      </c>
      <c r="H46" s="29" t="s">
        <v>223</v>
      </c>
    </row>
    <row r="47" spans="1:10" s="3" customFormat="1" ht="15.75" customHeight="1" x14ac:dyDescent="0.15">
      <c r="A47" s="4"/>
      <c r="B47" s="19" t="s">
        <v>145</v>
      </c>
      <c r="C47" s="33" t="s">
        <v>145</v>
      </c>
      <c r="D47" s="25" t="s">
        <v>145</v>
      </c>
      <c r="E47" s="23" t="s">
        <v>145</v>
      </c>
      <c r="F47" s="25" t="s">
        <v>223</v>
      </c>
      <c r="G47" s="25" t="s">
        <v>223</v>
      </c>
      <c r="H47" s="29" t="s">
        <v>223</v>
      </c>
    </row>
    <row r="48" spans="1:10" s="3" customFormat="1" ht="15.75" customHeight="1" x14ac:dyDescent="0.15">
      <c r="A48" s="5" t="s">
        <v>9</v>
      </c>
      <c r="B48" s="22" t="s">
        <v>209</v>
      </c>
      <c r="C48" s="32" t="s">
        <v>145</v>
      </c>
      <c r="D48" s="6" t="s">
        <v>145</v>
      </c>
      <c r="E48" s="20" t="s">
        <v>1390</v>
      </c>
      <c r="F48" s="25" t="s">
        <v>223</v>
      </c>
      <c r="G48" s="25" t="s">
        <v>223</v>
      </c>
      <c r="H48" s="29" t="s">
        <v>223</v>
      </c>
    </row>
    <row r="49" spans="1:8" s="3" customFormat="1" ht="15.75" customHeight="1" x14ac:dyDescent="0.15">
      <c r="A49" s="4"/>
      <c r="B49" s="19" t="s">
        <v>145</v>
      </c>
      <c r="C49" s="31" t="s">
        <v>145</v>
      </c>
      <c r="D49" s="23" t="s">
        <v>728</v>
      </c>
      <c r="E49" s="20" t="s">
        <v>145</v>
      </c>
      <c r="F49" s="25" t="s">
        <v>223</v>
      </c>
      <c r="G49" s="25" t="s">
        <v>223</v>
      </c>
      <c r="H49" s="29" t="s">
        <v>223</v>
      </c>
    </row>
    <row r="50" spans="1:8" s="3" customFormat="1" ht="15.75" customHeight="1" x14ac:dyDescent="0.15">
      <c r="A50" s="5" t="s">
        <v>8</v>
      </c>
      <c r="B50" s="22" t="s">
        <v>728</v>
      </c>
      <c r="C50" s="30" t="s">
        <v>147</v>
      </c>
      <c r="D50" s="20" t="s">
        <v>336</v>
      </c>
      <c r="E50" s="20" t="s">
        <v>223</v>
      </c>
      <c r="F50" s="25" t="s">
        <v>223</v>
      </c>
      <c r="G50" s="25" t="s">
        <v>145</v>
      </c>
      <c r="H50" s="29" t="s">
        <v>223</v>
      </c>
    </row>
    <row r="51" spans="1:8" s="3" customFormat="1" ht="15.75" customHeight="1" x14ac:dyDescent="0.15">
      <c r="A51" s="4"/>
      <c r="B51" s="19" t="s">
        <v>145</v>
      </c>
      <c r="C51" s="33" t="s">
        <v>145</v>
      </c>
      <c r="D51" s="20" t="s">
        <v>145</v>
      </c>
      <c r="E51" s="20" t="s">
        <v>223</v>
      </c>
      <c r="F51" s="25" t="s">
        <v>223</v>
      </c>
      <c r="G51" s="23" t="s">
        <v>145</v>
      </c>
      <c r="H51" s="29" t="s">
        <v>223</v>
      </c>
    </row>
    <row r="52" spans="1:8" s="3" customFormat="1" ht="15.75" customHeight="1" x14ac:dyDescent="0.15">
      <c r="A52" s="5" t="s">
        <v>7</v>
      </c>
      <c r="B52" s="22" t="s">
        <v>726</v>
      </c>
      <c r="C52" s="32" t="s">
        <v>153</v>
      </c>
      <c r="D52" s="20" t="s">
        <v>145</v>
      </c>
      <c r="E52" s="20" t="s">
        <v>223</v>
      </c>
      <c r="F52" s="25" t="s">
        <v>223</v>
      </c>
      <c r="G52" s="20" t="s">
        <v>1391</v>
      </c>
      <c r="H52" s="29" t="s">
        <v>223</v>
      </c>
    </row>
    <row r="53" spans="1:8" s="3" customFormat="1" ht="15.75" customHeight="1" x14ac:dyDescent="0.15">
      <c r="A53" s="4"/>
      <c r="B53" s="19" t="s">
        <v>145</v>
      </c>
      <c r="C53" s="31" t="s">
        <v>145</v>
      </c>
      <c r="D53" s="26" t="s">
        <v>145</v>
      </c>
      <c r="E53" s="20" t="s">
        <v>223</v>
      </c>
      <c r="F53" s="25" t="s">
        <v>223</v>
      </c>
      <c r="G53" s="20" t="s">
        <v>145</v>
      </c>
      <c r="H53" s="29" t="s">
        <v>223</v>
      </c>
    </row>
    <row r="54" spans="1:8" s="3" customFormat="1" ht="15.75" customHeight="1" x14ac:dyDescent="0.15">
      <c r="A54" s="5" t="s">
        <v>6</v>
      </c>
      <c r="B54" s="22" t="s">
        <v>1372</v>
      </c>
      <c r="C54" s="30" t="s">
        <v>151</v>
      </c>
      <c r="D54" s="25" t="s">
        <v>1392</v>
      </c>
      <c r="E54" s="20" t="s">
        <v>145</v>
      </c>
      <c r="F54" s="25" t="s">
        <v>223</v>
      </c>
      <c r="G54" s="20" t="s">
        <v>223</v>
      </c>
      <c r="H54" s="29" t="s">
        <v>223</v>
      </c>
    </row>
    <row r="55" spans="1:8" s="3" customFormat="1" ht="15.75" customHeight="1" x14ac:dyDescent="0.15">
      <c r="A55" s="4"/>
      <c r="B55" s="19" t="s">
        <v>145</v>
      </c>
      <c r="C55" s="33" t="s">
        <v>145</v>
      </c>
      <c r="D55" s="25" t="s">
        <v>145</v>
      </c>
      <c r="E55" s="26" t="s">
        <v>145</v>
      </c>
      <c r="F55" s="25" t="s">
        <v>223</v>
      </c>
      <c r="G55" s="20" t="s">
        <v>223</v>
      </c>
      <c r="H55" s="29" t="s">
        <v>223</v>
      </c>
    </row>
    <row r="56" spans="1:8" s="3" customFormat="1" ht="15.75" customHeight="1" x14ac:dyDescent="0.15">
      <c r="A56" s="5" t="s">
        <v>5</v>
      </c>
      <c r="B56" s="22" t="s">
        <v>215</v>
      </c>
      <c r="C56" s="32" t="s">
        <v>145</v>
      </c>
      <c r="D56" s="25" t="s">
        <v>145</v>
      </c>
      <c r="E56" s="25" t="s">
        <v>1393</v>
      </c>
      <c r="F56" s="25" t="s">
        <v>223</v>
      </c>
      <c r="G56" s="20" t="s">
        <v>223</v>
      </c>
      <c r="H56" s="29" t="s">
        <v>223</v>
      </c>
    </row>
    <row r="57" spans="1:8" s="3" customFormat="1" ht="15.75" customHeight="1" x14ac:dyDescent="0.15">
      <c r="A57" s="4"/>
      <c r="B57" s="19" t="s">
        <v>145</v>
      </c>
      <c r="C57" s="31" t="s">
        <v>145</v>
      </c>
      <c r="D57" s="23" t="s">
        <v>1373</v>
      </c>
      <c r="E57" s="25" t="s">
        <v>145</v>
      </c>
      <c r="F57" s="25" t="s">
        <v>223</v>
      </c>
      <c r="G57" s="20" t="s">
        <v>223</v>
      </c>
      <c r="H57" s="29" t="s">
        <v>223</v>
      </c>
    </row>
    <row r="58" spans="1:8" s="3" customFormat="1" ht="15.75" customHeight="1" x14ac:dyDescent="0.15">
      <c r="A58" s="5" t="s">
        <v>4</v>
      </c>
      <c r="B58" s="22" t="s">
        <v>1373</v>
      </c>
      <c r="C58" s="30" t="s">
        <v>383</v>
      </c>
      <c r="D58" s="20" t="s">
        <v>232</v>
      </c>
      <c r="E58" s="25" t="s">
        <v>223</v>
      </c>
      <c r="F58" s="25" t="s">
        <v>145</v>
      </c>
      <c r="G58" s="20" t="s">
        <v>223</v>
      </c>
      <c r="H58" s="29" t="s">
        <v>223</v>
      </c>
    </row>
    <row r="59" spans="1:8" s="3" customFormat="1" ht="15.75" customHeight="1" x14ac:dyDescent="0.15">
      <c r="A59" s="4"/>
      <c r="B59" s="34" t="s">
        <v>145</v>
      </c>
      <c r="C59" s="33" t="s">
        <v>145</v>
      </c>
      <c r="D59" s="20" t="s">
        <v>145</v>
      </c>
      <c r="E59" s="25" t="s">
        <v>223</v>
      </c>
      <c r="F59" s="23" t="s">
        <v>145</v>
      </c>
      <c r="G59" s="20" t="s">
        <v>223</v>
      </c>
      <c r="H59" s="29" t="s">
        <v>223</v>
      </c>
    </row>
    <row r="60" spans="1:8" s="3" customFormat="1" ht="15.75" customHeight="1" x14ac:dyDescent="0.15">
      <c r="A60" s="5" t="s">
        <v>3</v>
      </c>
      <c r="B60" s="22" t="s">
        <v>218</v>
      </c>
      <c r="C60" s="32" t="s">
        <v>145</v>
      </c>
      <c r="D60" s="20" t="s">
        <v>145</v>
      </c>
      <c r="E60" s="25" t="s">
        <v>223</v>
      </c>
      <c r="F60" s="20" t="s">
        <v>1394</v>
      </c>
      <c r="G60" s="20" t="s">
        <v>223</v>
      </c>
      <c r="H60" s="29" t="s">
        <v>223</v>
      </c>
    </row>
    <row r="61" spans="1:8" s="3" customFormat="1" ht="15.75" customHeight="1" x14ac:dyDescent="0.15">
      <c r="A61" s="4"/>
      <c r="B61" s="19" t="s">
        <v>145</v>
      </c>
      <c r="C61" s="31" t="s">
        <v>145</v>
      </c>
      <c r="D61" s="26" t="s">
        <v>1374</v>
      </c>
      <c r="E61" s="25" t="s">
        <v>223</v>
      </c>
      <c r="F61" s="20" t="s">
        <v>145</v>
      </c>
      <c r="G61" s="20" t="s">
        <v>223</v>
      </c>
      <c r="H61" s="29" t="s">
        <v>223</v>
      </c>
    </row>
    <row r="62" spans="1:8" s="3" customFormat="1" ht="15.75" customHeight="1" x14ac:dyDescent="0.15">
      <c r="A62" s="5" t="s">
        <v>2</v>
      </c>
      <c r="B62" s="22" t="s">
        <v>1374</v>
      </c>
      <c r="C62" s="30" t="s">
        <v>640</v>
      </c>
      <c r="D62" s="25" t="s">
        <v>310</v>
      </c>
      <c r="E62" s="25" t="s">
        <v>145</v>
      </c>
      <c r="F62" s="20" t="s">
        <v>223</v>
      </c>
      <c r="G62" s="20" t="s">
        <v>223</v>
      </c>
      <c r="H62" s="29" t="s">
        <v>223</v>
      </c>
    </row>
    <row r="63" spans="1:8" s="3" customFormat="1" ht="15.75" customHeight="1" x14ac:dyDescent="0.15">
      <c r="A63" s="4"/>
      <c r="B63" s="19" t="s">
        <v>145</v>
      </c>
      <c r="C63" s="33" t="s">
        <v>145</v>
      </c>
      <c r="D63" s="25" t="s">
        <v>145</v>
      </c>
      <c r="E63" s="23" t="s">
        <v>145</v>
      </c>
      <c r="F63" s="20" t="s">
        <v>223</v>
      </c>
      <c r="G63" s="20" t="s">
        <v>223</v>
      </c>
      <c r="H63" s="29" t="s">
        <v>223</v>
      </c>
    </row>
    <row r="64" spans="1:8" s="3" customFormat="1" ht="15.75" customHeight="1" x14ac:dyDescent="0.15">
      <c r="A64" s="5" t="s">
        <v>1</v>
      </c>
      <c r="B64" s="22" t="s">
        <v>222</v>
      </c>
      <c r="C64" s="32" t="s">
        <v>145</v>
      </c>
      <c r="D64" s="25" t="s">
        <v>145</v>
      </c>
      <c r="E64" s="20" t="s">
        <v>1395</v>
      </c>
      <c r="F64" s="20" t="s">
        <v>223</v>
      </c>
      <c r="G64" s="20" t="s">
        <v>223</v>
      </c>
      <c r="H64" s="29" t="s">
        <v>223</v>
      </c>
    </row>
    <row r="65" spans="1:8" s="3" customFormat="1" ht="15.75" customHeight="1" x14ac:dyDescent="0.15">
      <c r="A65" s="4"/>
      <c r="B65" s="19" t="s">
        <v>145</v>
      </c>
      <c r="C65" s="31" t="s">
        <v>145</v>
      </c>
      <c r="D65" s="23" t="s">
        <v>1375</v>
      </c>
      <c r="E65" s="20" t="s">
        <v>145</v>
      </c>
      <c r="F65" s="20" t="s">
        <v>223</v>
      </c>
      <c r="G65" s="20" t="s">
        <v>223</v>
      </c>
      <c r="H65" s="29" t="s">
        <v>223</v>
      </c>
    </row>
    <row r="66" spans="1:8" s="3" customFormat="1" ht="15.75" customHeight="1" x14ac:dyDescent="0.15">
      <c r="A66" s="5" t="s">
        <v>0</v>
      </c>
      <c r="B66" s="22" t="s">
        <v>1375</v>
      </c>
      <c r="C66" s="30" t="s">
        <v>159</v>
      </c>
      <c r="D66" s="20" t="s">
        <v>337</v>
      </c>
      <c r="E66" s="20" t="s">
        <v>223</v>
      </c>
      <c r="F66" s="20" t="s">
        <v>223</v>
      </c>
      <c r="G66" s="20" t="s">
        <v>223</v>
      </c>
      <c r="H66" s="29" t="s">
        <v>223</v>
      </c>
    </row>
    <row r="67" spans="1:8" s="3" customFormat="1" ht="15.75" customHeight="1" x14ac:dyDescent="0.15">
      <c r="A67" s="4"/>
      <c r="B67" s="19" t="s">
        <v>223</v>
      </c>
      <c r="C67" s="28" t="s">
        <v>145</v>
      </c>
      <c r="D67" s="18" t="s">
        <v>145</v>
      </c>
      <c r="E67" s="18" t="s">
        <v>223</v>
      </c>
      <c r="F67" s="18" t="s">
        <v>223</v>
      </c>
      <c r="G67" s="18" t="s">
        <v>223</v>
      </c>
      <c r="H67" s="3" t="s">
        <v>223</v>
      </c>
    </row>
    <row r="68" spans="1:8" s="1" customFormat="1" ht="20.25" x14ac:dyDescent="0.2">
      <c r="A68" s="2"/>
      <c r="B68" s="1" t="s">
        <v>223</v>
      </c>
      <c r="C68" s="1" t="s">
        <v>145</v>
      </c>
      <c r="D68" s="1" t="s">
        <v>223</v>
      </c>
      <c r="E68" s="1" t="s">
        <v>223</v>
      </c>
      <c r="F68" s="1" t="s">
        <v>223</v>
      </c>
      <c r="G68" s="1" t="s">
        <v>223</v>
      </c>
      <c r="H68" s="1" t="s">
        <v>223</v>
      </c>
    </row>
    <row r="69" spans="1:8" s="1" customFormat="1" ht="20.25" x14ac:dyDescent="0.2">
      <c r="A69" s="2"/>
      <c r="B69" s="1" t="s">
        <v>223</v>
      </c>
      <c r="C69" s="1" t="s">
        <v>145</v>
      </c>
    </row>
    <row r="70" spans="1:8" s="1" customFormat="1" ht="20.25" x14ac:dyDescent="0.2">
      <c r="A70" s="2"/>
    </row>
    <row r="71" spans="1:8" s="1" customFormat="1" ht="20.25" x14ac:dyDescent="0.2">
      <c r="A71" s="2"/>
    </row>
    <row r="72" spans="1:8" s="1" customFormat="1" ht="20.25" x14ac:dyDescent="0.2">
      <c r="A72" s="2"/>
    </row>
    <row r="73" spans="1:8" s="1" customFormat="1" ht="20.25" x14ac:dyDescent="0.2">
      <c r="A73" s="2"/>
    </row>
    <row r="74" spans="1:8" s="1" customFormat="1" ht="20.25" x14ac:dyDescent="0.2">
      <c r="A74" s="2"/>
    </row>
    <row r="75" spans="1:8" s="1" customFormat="1" ht="20.25" x14ac:dyDescent="0.2">
      <c r="A75" s="2"/>
    </row>
    <row r="76" spans="1:8" s="1" customFormat="1" ht="20.25" x14ac:dyDescent="0.2">
      <c r="A76" s="2"/>
    </row>
    <row r="77" spans="1:8" s="1" customFormat="1" ht="20.25" x14ac:dyDescent="0.2">
      <c r="A77" s="2"/>
    </row>
    <row r="78" spans="1:8" s="1" customFormat="1" ht="20.25" x14ac:dyDescent="0.2">
      <c r="A78" s="2"/>
    </row>
    <row r="79" spans="1:8" s="1" customFormat="1" ht="20.25" x14ac:dyDescent="0.2">
      <c r="A79" s="2"/>
    </row>
    <row r="80" spans="1:8" s="1" customFormat="1" ht="20.25" x14ac:dyDescent="0.2">
      <c r="A80" s="2"/>
    </row>
    <row r="81" spans="1:1" s="1" customFormat="1" ht="20.25" x14ac:dyDescent="0.2">
      <c r="A81" s="2"/>
    </row>
    <row r="82" spans="1:1" s="1" customFormat="1" ht="20.25" x14ac:dyDescent="0.2">
      <c r="A82" s="2"/>
    </row>
    <row r="83" spans="1:1" s="1" customFormat="1" ht="20.25" x14ac:dyDescent="0.2">
      <c r="A83" s="2"/>
    </row>
    <row r="84" spans="1:1" s="1" customFormat="1" ht="20.25" x14ac:dyDescent="0.2">
      <c r="A84" s="2"/>
    </row>
    <row r="85" spans="1:1" s="1" customFormat="1" ht="20.25" x14ac:dyDescent="0.2">
      <c r="A85" s="2"/>
    </row>
    <row r="86" spans="1:1" s="1" customFormat="1" ht="20.25" x14ac:dyDescent="0.2">
      <c r="A86" s="2"/>
    </row>
    <row r="87" spans="1:1" s="1" customFormat="1" ht="20.25" x14ac:dyDescent="0.2">
      <c r="A87" s="2"/>
    </row>
    <row r="88" spans="1:1" s="1" customFormat="1" ht="20.25" x14ac:dyDescent="0.2">
      <c r="A88" s="2"/>
    </row>
    <row r="89" spans="1:1" s="1" customFormat="1" ht="20.25" x14ac:dyDescent="0.2">
      <c r="A89" s="2"/>
    </row>
    <row r="90" spans="1:1" s="1" customFormat="1" ht="20.25" x14ac:dyDescent="0.2">
      <c r="A90" s="2"/>
    </row>
    <row r="91" spans="1:1" s="1" customFormat="1" ht="20.25" x14ac:dyDescent="0.2">
      <c r="A91" s="2"/>
    </row>
    <row r="92" spans="1:1" s="1" customFormat="1" ht="20.25" x14ac:dyDescent="0.2">
      <c r="A92" s="2"/>
    </row>
    <row r="93" spans="1:1" s="1" customFormat="1" ht="20.25" x14ac:dyDescent="0.2">
      <c r="A93" s="2"/>
    </row>
    <row r="94" spans="1:1" s="1" customFormat="1" ht="20.25" x14ac:dyDescent="0.2">
      <c r="A94" s="2"/>
    </row>
    <row r="95" spans="1:1" s="1" customFormat="1" ht="20.25" x14ac:dyDescent="0.2">
      <c r="A95" s="2"/>
    </row>
    <row r="96" spans="1:1" s="1" customFormat="1" ht="20.25" x14ac:dyDescent="0.2">
      <c r="A96" s="2"/>
    </row>
    <row r="97" spans="1:1" s="1" customFormat="1" ht="20.25" x14ac:dyDescent="0.2">
      <c r="A97" s="2"/>
    </row>
    <row r="98" spans="1:1" s="1" customFormat="1" ht="20.25" x14ac:dyDescent="0.2">
      <c r="A98" s="2"/>
    </row>
    <row r="99" spans="1:1" s="1" customFormat="1" ht="20.25" x14ac:dyDescent="0.2">
      <c r="A99" s="2"/>
    </row>
    <row r="100" spans="1:1" s="1" customFormat="1" ht="20.25" x14ac:dyDescent="0.2">
      <c r="A100" s="2"/>
    </row>
    <row r="101" spans="1:1" s="1" customFormat="1" ht="20.25" x14ac:dyDescent="0.2">
      <c r="A101" s="2"/>
    </row>
    <row r="102" spans="1:1" s="1" customFormat="1" ht="20.25" x14ac:dyDescent="0.2">
      <c r="A102" s="2"/>
    </row>
    <row r="103" spans="1:1" s="1" customFormat="1" ht="20.25" x14ac:dyDescent="0.2">
      <c r="A103" s="2"/>
    </row>
    <row r="104" spans="1:1" s="1" customFormat="1" ht="20.25" x14ac:dyDescent="0.2">
      <c r="A104" s="2"/>
    </row>
    <row r="105" spans="1:1" s="1" customFormat="1" ht="20.25" x14ac:dyDescent="0.2">
      <c r="A105" s="2"/>
    </row>
    <row r="106" spans="1:1" s="1" customFormat="1" ht="20.25" x14ac:dyDescent="0.2">
      <c r="A106" s="2"/>
    </row>
    <row r="107" spans="1:1" s="1" customFormat="1" ht="20.25" x14ac:dyDescent="0.2">
      <c r="A107" s="2"/>
    </row>
    <row r="108" spans="1:1" s="1" customFormat="1" ht="20.25" x14ac:dyDescent="0.2">
      <c r="A108" s="2"/>
    </row>
    <row r="109" spans="1:1" s="1" customFormat="1" ht="20.25" x14ac:dyDescent="0.2">
      <c r="A109" s="2"/>
    </row>
    <row r="110" spans="1:1" s="1" customFormat="1" ht="20.25" x14ac:dyDescent="0.2">
      <c r="A110" s="2"/>
    </row>
    <row r="111" spans="1:1" s="1" customFormat="1" ht="20.25" x14ac:dyDescent="0.2">
      <c r="A111" s="2"/>
    </row>
    <row r="112" spans="1:1" s="1" customFormat="1" ht="20.25" x14ac:dyDescent="0.2">
      <c r="A112" s="2"/>
    </row>
    <row r="113" spans="1:1" s="1" customFormat="1" ht="20.25" x14ac:dyDescent="0.2">
      <c r="A113" s="2"/>
    </row>
    <row r="114" spans="1:1" s="1" customFormat="1" ht="20.25" x14ac:dyDescent="0.2">
      <c r="A114" s="2"/>
    </row>
    <row r="115" spans="1:1" s="1" customFormat="1" ht="20.25" x14ac:dyDescent="0.2">
      <c r="A115" s="2"/>
    </row>
    <row r="116" spans="1:1" s="1" customFormat="1" ht="20.25" x14ac:dyDescent="0.2">
      <c r="A116" s="2"/>
    </row>
    <row r="117" spans="1:1" s="1" customFormat="1" ht="20.25" x14ac:dyDescent="0.2">
      <c r="A117" s="2"/>
    </row>
    <row r="118" spans="1:1" s="1" customFormat="1" ht="20.25" x14ac:dyDescent="0.2">
      <c r="A118" s="2"/>
    </row>
    <row r="119" spans="1:1" s="1" customFormat="1" ht="20.25" x14ac:dyDescent="0.2">
      <c r="A119" s="2"/>
    </row>
    <row r="120" spans="1:1" s="1" customFormat="1" ht="20.25" x14ac:dyDescent="0.2">
      <c r="A120" s="2"/>
    </row>
    <row r="121" spans="1:1" s="1" customFormat="1" ht="20.25" x14ac:dyDescent="0.2">
      <c r="A121" s="2"/>
    </row>
    <row r="122" spans="1:1" s="1" customFormat="1" ht="20.25" x14ac:dyDescent="0.2">
      <c r="A122" s="2"/>
    </row>
    <row r="123" spans="1:1" s="1" customFormat="1" ht="20.25" x14ac:dyDescent="0.2">
      <c r="A123" s="2"/>
    </row>
    <row r="124" spans="1:1" s="1" customFormat="1" ht="20.25" x14ac:dyDescent="0.2">
      <c r="A124" s="2"/>
    </row>
    <row r="125" spans="1:1" s="1" customFormat="1" ht="20.25" x14ac:dyDescent="0.2">
      <c r="A125" s="2"/>
    </row>
    <row r="126" spans="1:1" s="1" customFormat="1" ht="20.25" x14ac:dyDescent="0.2">
      <c r="A126" s="2"/>
    </row>
    <row r="127" spans="1:1" s="1" customFormat="1" ht="20.25" x14ac:dyDescent="0.2">
      <c r="A127" s="2"/>
    </row>
    <row r="128" spans="1:1" s="1" customFormat="1" ht="20.25" x14ac:dyDescent="0.2">
      <c r="A128" s="2"/>
    </row>
    <row r="129" spans="1:1" s="1" customFormat="1" ht="20.25" x14ac:dyDescent="0.2">
      <c r="A129" s="2"/>
    </row>
    <row r="130" spans="1:1" s="1" customFormat="1" ht="20.25" x14ac:dyDescent="0.2">
      <c r="A130" s="2"/>
    </row>
    <row r="131" spans="1:1" s="1" customFormat="1" ht="20.25" x14ac:dyDescent="0.2">
      <c r="A131" s="2"/>
    </row>
    <row r="132" spans="1:1" s="1" customFormat="1" ht="20.25" x14ac:dyDescent="0.2">
      <c r="A132" s="2"/>
    </row>
    <row r="133" spans="1:1" s="1" customFormat="1" ht="20.25" x14ac:dyDescent="0.2">
      <c r="A133" s="2"/>
    </row>
    <row r="134" spans="1:1" s="1" customFormat="1" ht="20.25" x14ac:dyDescent="0.2">
      <c r="A134" s="2"/>
    </row>
    <row r="135" spans="1:1" s="1" customFormat="1" ht="20.25" x14ac:dyDescent="0.2">
      <c r="A135" s="2"/>
    </row>
    <row r="136" spans="1:1" s="1" customFormat="1" ht="20.25" x14ac:dyDescent="0.2">
      <c r="A136" s="2"/>
    </row>
    <row r="137" spans="1:1" s="1" customFormat="1" ht="20.25" x14ac:dyDescent="0.2">
      <c r="A137" s="2"/>
    </row>
    <row r="138" spans="1:1" s="1" customFormat="1" ht="20.25" x14ac:dyDescent="0.2">
      <c r="A138" s="2"/>
    </row>
    <row r="139" spans="1:1" s="1" customFormat="1" ht="20.25" x14ac:dyDescent="0.2">
      <c r="A139" s="2"/>
    </row>
    <row r="140" spans="1:1" s="1" customFormat="1" ht="20.25" x14ac:dyDescent="0.2">
      <c r="A140" s="2"/>
    </row>
    <row r="141" spans="1:1" s="1" customFormat="1" ht="20.25" x14ac:dyDescent="0.2">
      <c r="A141" s="2"/>
    </row>
    <row r="142" spans="1:1" s="1" customFormat="1" ht="20.25" x14ac:dyDescent="0.2">
      <c r="A142" s="2"/>
    </row>
    <row r="143" spans="1:1" s="1" customFormat="1" ht="20.25" x14ac:dyDescent="0.2">
      <c r="A143" s="2"/>
    </row>
    <row r="144" spans="1:1" s="1" customFormat="1" ht="20.25" x14ac:dyDescent="0.2">
      <c r="A144" s="2"/>
    </row>
    <row r="145" spans="1:1" s="1" customFormat="1" ht="20.25" x14ac:dyDescent="0.2">
      <c r="A145" s="2"/>
    </row>
    <row r="146" spans="1:1" s="1" customFormat="1" ht="20.25" x14ac:dyDescent="0.2">
      <c r="A146" s="2"/>
    </row>
    <row r="147" spans="1:1" s="1" customFormat="1" ht="20.25" x14ac:dyDescent="0.2">
      <c r="A147" s="2"/>
    </row>
    <row r="148" spans="1:1" s="1" customFormat="1" ht="20.25" x14ac:dyDescent="0.2">
      <c r="A148" s="2"/>
    </row>
    <row r="149" spans="1:1" s="1" customFormat="1" ht="20.25" x14ac:dyDescent="0.2">
      <c r="A149" s="2"/>
    </row>
    <row r="150" spans="1:1" s="1" customFormat="1" ht="20.25" x14ac:dyDescent="0.2">
      <c r="A150" s="2"/>
    </row>
    <row r="151" spans="1:1" s="1" customFormat="1" ht="20.25" x14ac:dyDescent="0.2">
      <c r="A151" s="2"/>
    </row>
    <row r="152" spans="1:1" s="1" customFormat="1" ht="20.25" x14ac:dyDescent="0.2">
      <c r="A152" s="2"/>
    </row>
    <row r="153" spans="1:1" s="1" customFormat="1" ht="20.25" x14ac:dyDescent="0.2">
      <c r="A153" s="2"/>
    </row>
    <row r="154" spans="1:1" s="1" customFormat="1" ht="20.25" x14ac:dyDescent="0.2">
      <c r="A154" s="2"/>
    </row>
    <row r="155" spans="1:1" s="1" customFormat="1" ht="20.25" x14ac:dyDescent="0.2">
      <c r="A155" s="2"/>
    </row>
    <row r="156" spans="1:1" s="1" customFormat="1" ht="20.25" x14ac:dyDescent="0.2">
      <c r="A156" s="2"/>
    </row>
    <row r="157" spans="1:1" s="1" customFormat="1" ht="20.25" x14ac:dyDescent="0.2">
      <c r="A157" s="2"/>
    </row>
    <row r="158" spans="1:1" s="1" customFormat="1" ht="20.25" x14ac:dyDescent="0.2">
      <c r="A158" s="2"/>
    </row>
    <row r="159" spans="1:1" s="1" customFormat="1" ht="20.25" x14ac:dyDescent="0.2">
      <c r="A159" s="2"/>
    </row>
    <row r="160" spans="1:1" s="1" customFormat="1" ht="20.25" x14ac:dyDescent="0.2">
      <c r="A160" s="2"/>
    </row>
    <row r="161" spans="1:1" s="1" customFormat="1" ht="20.25" x14ac:dyDescent="0.2">
      <c r="A161" s="2"/>
    </row>
    <row r="162" spans="1:1" s="1" customFormat="1" ht="20.25" x14ac:dyDescent="0.2">
      <c r="A162" s="2"/>
    </row>
    <row r="163" spans="1:1" s="1" customFormat="1" ht="20.25" x14ac:dyDescent="0.2">
      <c r="A163" s="2"/>
    </row>
    <row r="164" spans="1:1" s="1" customFormat="1" ht="20.25" x14ac:dyDescent="0.2">
      <c r="A164" s="2"/>
    </row>
    <row r="165" spans="1:1" s="1" customFormat="1" ht="20.25" x14ac:dyDescent="0.2">
      <c r="A165" s="2"/>
    </row>
    <row r="166" spans="1:1" s="1" customFormat="1" ht="20.25" x14ac:dyDescent="0.2">
      <c r="A166" s="2"/>
    </row>
    <row r="167" spans="1:1" s="1" customFormat="1" ht="20.25" x14ac:dyDescent="0.2">
      <c r="A167" s="2"/>
    </row>
    <row r="168" spans="1:1" s="1" customFormat="1" ht="20.25" x14ac:dyDescent="0.2">
      <c r="A168" s="2"/>
    </row>
    <row r="169" spans="1:1" s="1" customFormat="1" ht="20.25" x14ac:dyDescent="0.2">
      <c r="A169" s="2"/>
    </row>
    <row r="170" spans="1:1" s="1" customFormat="1" ht="20.25" x14ac:dyDescent="0.2">
      <c r="A170" s="2"/>
    </row>
    <row r="171" spans="1:1" s="1" customFormat="1" ht="20.25" x14ac:dyDescent="0.2">
      <c r="A171" s="2"/>
    </row>
    <row r="172" spans="1:1" s="1" customFormat="1" ht="20.25" x14ac:dyDescent="0.2">
      <c r="A172" s="2"/>
    </row>
    <row r="173" spans="1:1" s="1" customFormat="1" ht="20.25" x14ac:dyDescent="0.2">
      <c r="A173" s="2"/>
    </row>
    <row r="174" spans="1:1" s="1" customFormat="1" ht="20.25" x14ac:dyDescent="0.2">
      <c r="A174" s="2"/>
    </row>
    <row r="175" spans="1:1" s="1" customFormat="1" ht="20.25" x14ac:dyDescent="0.2">
      <c r="A175" s="2"/>
    </row>
    <row r="176" spans="1:1" s="1" customFormat="1" ht="20.25" x14ac:dyDescent="0.2">
      <c r="A176" s="2"/>
    </row>
    <row r="177" spans="1:1" s="1" customFormat="1" ht="20.25" x14ac:dyDescent="0.2">
      <c r="A177" s="2"/>
    </row>
    <row r="178" spans="1:1" s="1" customFormat="1" ht="20.25" x14ac:dyDescent="0.2">
      <c r="A178" s="2"/>
    </row>
    <row r="179" spans="1:1" s="1" customFormat="1" ht="20.25" x14ac:dyDescent="0.2">
      <c r="A179" s="2"/>
    </row>
    <row r="180" spans="1:1" s="1" customFormat="1" ht="20.25" x14ac:dyDescent="0.2">
      <c r="A180" s="2"/>
    </row>
    <row r="181" spans="1:1" s="1" customFormat="1" ht="20.25" x14ac:dyDescent="0.2">
      <c r="A181" s="2"/>
    </row>
    <row r="182" spans="1:1" s="1" customFormat="1" ht="20.25" x14ac:dyDescent="0.2">
      <c r="A182" s="2"/>
    </row>
    <row r="183" spans="1:1" s="1" customFormat="1" ht="20.25" x14ac:dyDescent="0.2">
      <c r="A183" s="2"/>
    </row>
    <row r="184" spans="1:1" s="1" customFormat="1" ht="20.25" x14ac:dyDescent="0.2">
      <c r="A184" s="2"/>
    </row>
    <row r="185" spans="1:1" s="1" customFormat="1" ht="20.25" x14ac:dyDescent="0.2">
      <c r="A185" s="2"/>
    </row>
    <row r="186" spans="1:1" s="1" customFormat="1" ht="20.25" x14ac:dyDescent="0.2">
      <c r="A186" s="2"/>
    </row>
    <row r="187" spans="1:1" s="1" customFormat="1" ht="20.25" x14ac:dyDescent="0.2">
      <c r="A187" s="2"/>
    </row>
    <row r="188" spans="1:1" s="1" customFormat="1" ht="20.25" x14ac:dyDescent="0.2">
      <c r="A188" s="2"/>
    </row>
    <row r="189" spans="1:1" s="1" customFormat="1" ht="20.25" x14ac:dyDescent="0.2">
      <c r="A189" s="2"/>
    </row>
    <row r="190" spans="1:1" s="1" customFormat="1" ht="20.25" x14ac:dyDescent="0.2">
      <c r="A190" s="2"/>
    </row>
    <row r="191" spans="1:1" s="1" customFormat="1" ht="20.25" x14ac:dyDescent="0.2">
      <c r="A191" s="2"/>
    </row>
    <row r="192" spans="1:1" s="1" customFormat="1" ht="20.25" x14ac:dyDescent="0.2">
      <c r="A192" s="2"/>
    </row>
    <row r="193" spans="1:1" s="1" customFormat="1" ht="20.25" x14ac:dyDescent="0.2">
      <c r="A193" s="2"/>
    </row>
    <row r="194" spans="1:1" s="1" customFormat="1" ht="20.25" x14ac:dyDescent="0.2">
      <c r="A194" s="2"/>
    </row>
    <row r="195" spans="1:1" s="1" customFormat="1" ht="20.25" x14ac:dyDescent="0.2">
      <c r="A195" s="2"/>
    </row>
    <row r="196" spans="1:1" s="1" customFormat="1" ht="20.25" x14ac:dyDescent="0.2">
      <c r="A196" s="2"/>
    </row>
    <row r="197" spans="1:1" s="1" customFormat="1" ht="20.25" x14ac:dyDescent="0.2">
      <c r="A197" s="2"/>
    </row>
    <row r="198" spans="1:1" s="1" customFormat="1" ht="20.25" x14ac:dyDescent="0.2">
      <c r="A198" s="2"/>
    </row>
    <row r="199" spans="1:1" s="1" customFormat="1" ht="20.25" x14ac:dyDescent="0.2">
      <c r="A199" s="2"/>
    </row>
    <row r="200" spans="1:1" s="1" customFormat="1" ht="20.25" x14ac:dyDescent="0.2">
      <c r="A200" s="2"/>
    </row>
    <row r="201" spans="1:1" s="1" customFormat="1" ht="20.25" x14ac:dyDescent="0.2">
      <c r="A201" s="2"/>
    </row>
    <row r="202" spans="1:1" s="1" customFormat="1" ht="20.25" x14ac:dyDescent="0.2">
      <c r="A202" s="2"/>
    </row>
    <row r="203" spans="1:1" s="1" customFormat="1" ht="20.25" x14ac:dyDescent="0.2">
      <c r="A203" s="2"/>
    </row>
    <row r="204" spans="1:1" s="1" customFormat="1" ht="20.25" x14ac:dyDescent="0.2">
      <c r="A204" s="2"/>
    </row>
    <row r="205" spans="1:1" s="1" customFormat="1" ht="20.25" x14ac:dyDescent="0.2">
      <c r="A205" s="2"/>
    </row>
    <row r="206" spans="1:1" s="1" customFormat="1" ht="20.25" x14ac:dyDescent="0.2">
      <c r="A206" s="2"/>
    </row>
    <row r="207" spans="1:1" s="1" customFormat="1" ht="20.25" x14ac:dyDescent="0.2">
      <c r="A207" s="2"/>
    </row>
    <row r="208" spans="1:1" s="1" customFormat="1" ht="20.25" x14ac:dyDescent="0.2">
      <c r="A208" s="2"/>
    </row>
    <row r="209" spans="1:1" s="1" customFormat="1" ht="20.25" x14ac:dyDescent="0.2">
      <c r="A209" s="2"/>
    </row>
    <row r="210" spans="1:1" s="1" customFormat="1" ht="20.25" x14ac:dyDescent="0.2">
      <c r="A210" s="2"/>
    </row>
    <row r="211" spans="1:1" s="1" customFormat="1" ht="20.25" x14ac:dyDescent="0.2">
      <c r="A211" s="2"/>
    </row>
    <row r="212" spans="1:1" s="1" customFormat="1" ht="20.25" x14ac:dyDescent="0.2">
      <c r="A212" s="2"/>
    </row>
    <row r="213" spans="1:1" s="1" customFormat="1" ht="20.25" x14ac:dyDescent="0.2">
      <c r="A213" s="2"/>
    </row>
    <row r="214" spans="1:1" s="1" customFormat="1" ht="20.25" x14ac:dyDescent="0.2">
      <c r="A214" s="2"/>
    </row>
    <row r="215" spans="1:1" s="1" customFormat="1" ht="20.25" x14ac:dyDescent="0.2">
      <c r="A215" s="2"/>
    </row>
    <row r="216" spans="1:1" s="1" customFormat="1" ht="20.25" x14ac:dyDescent="0.2">
      <c r="A216" s="2"/>
    </row>
    <row r="217" spans="1:1" s="1" customFormat="1" ht="20.25" x14ac:dyDescent="0.2">
      <c r="A217" s="2"/>
    </row>
    <row r="218" spans="1:1" s="1" customFormat="1" ht="20.25" x14ac:dyDescent="0.2">
      <c r="A218" s="2"/>
    </row>
    <row r="219" spans="1:1" s="1" customFormat="1" ht="20.25" x14ac:dyDescent="0.2">
      <c r="A219" s="2"/>
    </row>
    <row r="220" spans="1:1" s="1" customFormat="1" ht="20.25" x14ac:dyDescent="0.2">
      <c r="A220" s="2"/>
    </row>
    <row r="221" spans="1:1" s="1" customFormat="1" ht="20.25" x14ac:dyDescent="0.2">
      <c r="A221" s="2"/>
    </row>
    <row r="222" spans="1:1" s="1" customFormat="1" ht="20.25" x14ac:dyDescent="0.2">
      <c r="A222" s="2"/>
    </row>
    <row r="223" spans="1:1" s="1" customFormat="1" ht="20.25" x14ac:dyDescent="0.2">
      <c r="A223" s="2"/>
    </row>
    <row r="224" spans="1:1" s="1" customFormat="1" ht="20.25" x14ac:dyDescent="0.2">
      <c r="A224" s="2"/>
    </row>
    <row r="225" spans="1:1" s="1" customFormat="1" ht="20.25" x14ac:dyDescent="0.2">
      <c r="A225" s="2"/>
    </row>
    <row r="226" spans="1:1" s="1" customFormat="1" ht="20.25" x14ac:dyDescent="0.2">
      <c r="A226" s="2"/>
    </row>
    <row r="227" spans="1:1" s="1" customFormat="1" ht="20.25" x14ac:dyDescent="0.2">
      <c r="A227" s="2"/>
    </row>
    <row r="228" spans="1:1" s="1" customFormat="1" ht="20.25" x14ac:dyDescent="0.2">
      <c r="A228" s="2"/>
    </row>
    <row r="229" spans="1:1" s="1" customFormat="1" ht="20.25" x14ac:dyDescent="0.2">
      <c r="A229" s="2"/>
    </row>
    <row r="230" spans="1:1" s="1" customFormat="1" ht="20.25" x14ac:dyDescent="0.2">
      <c r="A230" s="2"/>
    </row>
    <row r="231" spans="1:1" s="1" customFormat="1" ht="20.25" x14ac:dyDescent="0.2">
      <c r="A231" s="2"/>
    </row>
    <row r="232" spans="1:1" s="1" customFormat="1" ht="20.25" x14ac:dyDescent="0.2">
      <c r="A232" s="2"/>
    </row>
    <row r="233" spans="1:1" s="1" customFormat="1" ht="20.25" x14ac:dyDescent="0.2">
      <c r="A233" s="2"/>
    </row>
    <row r="234" spans="1:1" s="1" customFormat="1" ht="20.25" x14ac:dyDescent="0.2">
      <c r="A234" s="2"/>
    </row>
    <row r="235" spans="1:1" s="1" customFormat="1" ht="20.25" x14ac:dyDescent="0.2">
      <c r="A235" s="2"/>
    </row>
    <row r="236" spans="1:1" s="1" customFormat="1" ht="20.25" x14ac:dyDescent="0.2">
      <c r="A236" s="2"/>
    </row>
    <row r="237" spans="1:1" s="1" customFormat="1" ht="20.25" x14ac:dyDescent="0.2">
      <c r="A237" s="2"/>
    </row>
    <row r="238" spans="1:1" s="1" customFormat="1" ht="20.25" x14ac:dyDescent="0.2">
      <c r="A238" s="2"/>
    </row>
    <row r="239" spans="1:1" s="1" customFormat="1" ht="20.25" x14ac:dyDescent="0.2">
      <c r="A239" s="2"/>
    </row>
    <row r="240" spans="1:1" s="1" customFormat="1" ht="20.25" x14ac:dyDescent="0.2">
      <c r="A240" s="2"/>
    </row>
    <row r="241" spans="1:1" s="1" customFormat="1" ht="20.25" x14ac:dyDescent="0.2">
      <c r="A241" s="2"/>
    </row>
    <row r="242" spans="1:1" s="1" customFormat="1" ht="20.25" x14ac:dyDescent="0.2">
      <c r="A242" s="2"/>
    </row>
    <row r="243" spans="1:1" s="1" customFormat="1" ht="20.25" x14ac:dyDescent="0.2">
      <c r="A243" s="2"/>
    </row>
    <row r="244" spans="1:1" s="1" customFormat="1" ht="20.25" x14ac:dyDescent="0.2">
      <c r="A244" s="2"/>
    </row>
    <row r="245" spans="1:1" s="1" customFormat="1" ht="20.25" x14ac:dyDescent="0.2">
      <c r="A245" s="2"/>
    </row>
    <row r="246" spans="1:1" s="1" customFormat="1" ht="20.25" x14ac:dyDescent="0.2">
      <c r="A246" s="2"/>
    </row>
    <row r="247" spans="1:1" s="1" customFormat="1" ht="20.25" x14ac:dyDescent="0.2">
      <c r="A247" s="2"/>
    </row>
    <row r="248" spans="1:1" s="1" customFormat="1" ht="20.25" x14ac:dyDescent="0.2">
      <c r="A248" s="2"/>
    </row>
    <row r="249" spans="1:1" s="1" customFormat="1" ht="20.25" x14ac:dyDescent="0.2">
      <c r="A249" s="2"/>
    </row>
    <row r="250" spans="1:1" s="1" customFormat="1" ht="20.25" x14ac:dyDescent="0.2">
      <c r="A250" s="2"/>
    </row>
    <row r="251" spans="1:1" s="1" customFormat="1" ht="20.25" x14ac:dyDescent="0.2">
      <c r="A251" s="2"/>
    </row>
    <row r="252" spans="1:1" s="1" customFormat="1" ht="20.25" x14ac:dyDescent="0.2">
      <c r="A252" s="2"/>
    </row>
    <row r="253" spans="1:1" s="1" customFormat="1" ht="20.25" x14ac:dyDescent="0.2">
      <c r="A253" s="2"/>
    </row>
    <row r="254" spans="1:1" s="1" customFormat="1" ht="20.25" x14ac:dyDescent="0.2">
      <c r="A254" s="2"/>
    </row>
    <row r="255" spans="1:1" s="1" customFormat="1" ht="20.25" x14ac:dyDescent="0.2">
      <c r="A255" s="2"/>
    </row>
    <row r="256" spans="1:1" s="1" customFormat="1" ht="20.25" x14ac:dyDescent="0.2">
      <c r="A256" s="2"/>
    </row>
    <row r="257" spans="1:1" s="1" customFormat="1" ht="20.25" x14ac:dyDescent="0.2">
      <c r="A257" s="2"/>
    </row>
    <row r="258" spans="1:1" s="1" customFormat="1" ht="20.25" x14ac:dyDescent="0.2">
      <c r="A258" s="2"/>
    </row>
  </sheetData>
  <printOptions horizontalCentered="1"/>
  <pageMargins left="0" right="0" top="0.19685039370078741" bottom="0.19685039370078741" header="0.11811023622047245" footer="0.11811023622047245"/>
  <pageSetup scale="72" orientation="portrait" verticalDpi="12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ED7F9C-4BB7-4201-93A5-EF380F7A1C3A}">
  <sheetPr>
    <tabColor rgb="FFFFFF00"/>
  </sheetPr>
  <dimension ref="A1:I194"/>
  <sheetViews>
    <sheetView view="pageBreakPreview" topLeftCell="A49" zoomScaleNormal="85" zoomScaleSheetLayoutView="100" workbookViewId="0">
      <selection activeCell="D4" sqref="D4:I67"/>
    </sheetView>
  </sheetViews>
  <sheetFormatPr defaultColWidth="8" defaultRowHeight="12.75" x14ac:dyDescent="0.2"/>
  <cols>
    <col min="1" max="1" width="4.28515625" customWidth="1"/>
    <col min="2" max="2" width="24.28515625" customWidth="1"/>
    <col min="3" max="3" width="19.140625" customWidth="1"/>
    <col min="4" max="4" width="15.5703125" customWidth="1"/>
    <col min="5" max="5" width="16.140625" customWidth="1"/>
    <col min="6" max="6" width="16.85546875" customWidth="1"/>
    <col min="7" max="7" width="16.42578125" customWidth="1"/>
    <col min="8" max="8" width="15.5703125" customWidth="1"/>
    <col min="9" max="98" width="8.42578125" customWidth="1"/>
  </cols>
  <sheetData>
    <row r="1" spans="1:8" ht="30.75" customHeight="1" x14ac:dyDescent="0.2">
      <c r="A1" s="13" t="str">
        <f>ตารางแข่งขัน!A1</f>
        <v>การแข่งขันแบดมินตัน ดาวรุ่งโยเน็ก  2017</v>
      </c>
      <c r="C1" s="17"/>
    </row>
    <row r="2" spans="1:8" s="8" customFormat="1" ht="22.5" customHeight="1" x14ac:dyDescent="0.15">
      <c r="A2" s="12" t="str">
        <f>ตารางแข่งขัน!A3</f>
        <v>ระหว่างวันที่ 5 - 9 ธันวาคม 2559</v>
      </c>
      <c r="B2" s="16"/>
      <c r="C2" s="16"/>
      <c r="D2" s="9"/>
      <c r="E2" s="9"/>
      <c r="F2" s="9"/>
      <c r="G2" s="9"/>
      <c r="H2" s="9"/>
    </row>
    <row r="3" spans="1:8" s="8" customFormat="1" ht="24.75" customHeight="1" x14ac:dyDescent="0.15">
      <c r="A3" s="10" t="s">
        <v>731</v>
      </c>
      <c r="B3" s="16"/>
      <c r="C3" s="9"/>
      <c r="D3" s="9"/>
      <c r="E3" s="9"/>
      <c r="F3" s="9"/>
      <c r="G3" s="9"/>
      <c r="H3" s="9"/>
    </row>
    <row r="4" spans="1:8" s="3" customFormat="1" ht="17.25" customHeight="1" x14ac:dyDescent="0.15">
      <c r="A4" s="5" t="s">
        <v>31</v>
      </c>
      <c r="B4" s="22" t="s">
        <v>1396</v>
      </c>
      <c r="C4" s="22" t="s">
        <v>153</v>
      </c>
      <c r="D4" s="18" t="s">
        <v>1396</v>
      </c>
      <c r="E4" s="18" t="s">
        <v>223</v>
      </c>
      <c r="F4" s="18" t="s">
        <v>223</v>
      </c>
      <c r="G4" s="18" t="s">
        <v>223</v>
      </c>
      <c r="H4" s="18" t="s">
        <v>223</v>
      </c>
    </row>
    <row r="5" spans="1:8" s="3" customFormat="1" ht="15.75" customHeight="1" x14ac:dyDescent="0.15">
      <c r="A5" s="4"/>
      <c r="B5" s="19" t="s">
        <v>1397</v>
      </c>
      <c r="C5" s="24" t="s">
        <v>153</v>
      </c>
      <c r="D5" s="26" t="s">
        <v>1397</v>
      </c>
      <c r="E5" s="20" t="s">
        <v>223</v>
      </c>
      <c r="F5" s="20" t="s">
        <v>223</v>
      </c>
      <c r="G5" s="20" t="s">
        <v>223</v>
      </c>
      <c r="H5" s="20" t="s">
        <v>223</v>
      </c>
    </row>
    <row r="6" spans="1:8" s="3" customFormat="1" ht="15.75" customHeight="1" x14ac:dyDescent="0.15">
      <c r="A6" s="5" t="s">
        <v>30</v>
      </c>
      <c r="B6" s="22" t="s">
        <v>145</v>
      </c>
      <c r="C6" s="21" t="s">
        <v>145</v>
      </c>
      <c r="D6" s="25" t="s">
        <v>224</v>
      </c>
      <c r="E6" s="20" t="s">
        <v>145</v>
      </c>
      <c r="F6" s="20" t="s">
        <v>223</v>
      </c>
      <c r="G6" s="20" t="s">
        <v>223</v>
      </c>
      <c r="H6" s="20" t="s">
        <v>223</v>
      </c>
    </row>
    <row r="7" spans="1:8" s="3" customFormat="1" ht="15.75" customHeight="1" x14ac:dyDescent="0.15">
      <c r="A7" s="4"/>
      <c r="B7" s="19" t="s">
        <v>169</v>
      </c>
      <c r="C7" s="19" t="s">
        <v>145</v>
      </c>
      <c r="D7" s="25" t="s">
        <v>145</v>
      </c>
      <c r="E7" s="26" t="s">
        <v>145</v>
      </c>
      <c r="F7" s="20" t="s">
        <v>223</v>
      </c>
      <c r="G7" s="20" t="s">
        <v>223</v>
      </c>
      <c r="H7" s="20" t="s">
        <v>223</v>
      </c>
    </row>
    <row r="8" spans="1:8" s="3" customFormat="1" ht="15.75" customHeight="1" x14ac:dyDescent="0.15">
      <c r="A8" s="5" t="s">
        <v>29</v>
      </c>
      <c r="B8" s="22" t="s">
        <v>355</v>
      </c>
      <c r="C8" s="22" t="s">
        <v>146</v>
      </c>
      <c r="D8" s="25" t="s">
        <v>145</v>
      </c>
      <c r="E8" s="25" t="s">
        <v>1407</v>
      </c>
      <c r="F8" s="20" t="s">
        <v>223</v>
      </c>
      <c r="G8" s="20" t="s">
        <v>223</v>
      </c>
      <c r="H8" s="20" t="s">
        <v>223</v>
      </c>
    </row>
    <row r="9" spans="1:8" s="3" customFormat="1" ht="15.75" customHeight="1" x14ac:dyDescent="0.15">
      <c r="A9" s="4"/>
      <c r="B9" s="19" t="s">
        <v>706</v>
      </c>
      <c r="C9" s="24" t="s">
        <v>146</v>
      </c>
      <c r="D9" s="23" t="s">
        <v>145</v>
      </c>
      <c r="E9" s="25" t="s">
        <v>145</v>
      </c>
      <c r="F9" s="20" t="s">
        <v>223</v>
      </c>
      <c r="G9" s="20" t="s">
        <v>223</v>
      </c>
      <c r="H9" s="20" t="s">
        <v>223</v>
      </c>
    </row>
    <row r="10" spans="1:8" s="3" customFormat="1" ht="15.75" customHeight="1" x14ac:dyDescent="0.15">
      <c r="A10" s="5" t="s">
        <v>28</v>
      </c>
      <c r="B10" s="22" t="s">
        <v>1266</v>
      </c>
      <c r="C10" s="21" t="s">
        <v>151</v>
      </c>
      <c r="D10" s="20" t="s">
        <v>1408</v>
      </c>
      <c r="E10" s="25" t="s">
        <v>223</v>
      </c>
      <c r="F10" s="20" t="s">
        <v>145</v>
      </c>
      <c r="G10" s="20" t="s">
        <v>223</v>
      </c>
      <c r="H10" s="20" t="s">
        <v>223</v>
      </c>
    </row>
    <row r="11" spans="1:8" s="3" customFormat="1" ht="15.75" customHeight="1" x14ac:dyDescent="0.15">
      <c r="A11" s="4"/>
      <c r="B11" s="19" t="s">
        <v>353</v>
      </c>
      <c r="C11" s="19" t="s">
        <v>151</v>
      </c>
      <c r="D11" s="20" t="s">
        <v>145</v>
      </c>
      <c r="E11" s="25" t="s">
        <v>223</v>
      </c>
      <c r="F11" s="26" t="s">
        <v>145</v>
      </c>
      <c r="G11" s="20" t="s">
        <v>223</v>
      </c>
      <c r="H11" s="20" t="s">
        <v>223</v>
      </c>
    </row>
    <row r="12" spans="1:8" s="3" customFormat="1" ht="15.75" customHeight="1" x14ac:dyDescent="0.15">
      <c r="A12" s="5" t="s">
        <v>27</v>
      </c>
      <c r="B12" s="22" t="s">
        <v>375</v>
      </c>
      <c r="C12" s="22" t="s">
        <v>263</v>
      </c>
      <c r="D12" s="20" t="s">
        <v>375</v>
      </c>
      <c r="E12" s="25" t="s">
        <v>223</v>
      </c>
      <c r="F12" s="25" t="s">
        <v>1409</v>
      </c>
      <c r="G12" s="20" t="s">
        <v>223</v>
      </c>
      <c r="H12" s="20" t="s">
        <v>223</v>
      </c>
    </row>
    <row r="13" spans="1:8" s="3" customFormat="1" ht="15.75" customHeight="1" x14ac:dyDescent="0.15">
      <c r="A13" s="4"/>
      <c r="B13" s="19" t="s">
        <v>350</v>
      </c>
      <c r="C13" s="24" t="s">
        <v>146</v>
      </c>
      <c r="D13" s="26" t="s">
        <v>350</v>
      </c>
      <c r="E13" s="25" t="s">
        <v>223</v>
      </c>
      <c r="F13" s="25" t="s">
        <v>145</v>
      </c>
      <c r="G13" s="20" t="s">
        <v>223</v>
      </c>
      <c r="H13" s="20" t="s">
        <v>223</v>
      </c>
    </row>
    <row r="14" spans="1:8" s="3" customFormat="1" ht="15.75" customHeight="1" x14ac:dyDescent="0.15">
      <c r="A14" s="5" t="s">
        <v>26</v>
      </c>
      <c r="B14" s="22" t="s">
        <v>145</v>
      </c>
      <c r="C14" s="21" t="s">
        <v>145</v>
      </c>
      <c r="D14" s="25" t="s">
        <v>226</v>
      </c>
      <c r="E14" s="25" t="s">
        <v>145</v>
      </c>
      <c r="F14" s="25" t="s">
        <v>223</v>
      </c>
      <c r="G14" s="20" t="s">
        <v>223</v>
      </c>
      <c r="H14" s="20" t="s">
        <v>223</v>
      </c>
    </row>
    <row r="15" spans="1:8" s="3" customFormat="1" ht="15.75" customHeight="1" x14ac:dyDescent="0.15">
      <c r="A15" s="4"/>
      <c r="B15" s="19" t="s">
        <v>177</v>
      </c>
      <c r="C15" s="19" t="s">
        <v>145</v>
      </c>
      <c r="D15" s="25" t="s">
        <v>145</v>
      </c>
      <c r="E15" s="23" t="s">
        <v>145</v>
      </c>
      <c r="F15" s="25" t="s">
        <v>223</v>
      </c>
      <c r="G15" s="20" t="s">
        <v>223</v>
      </c>
      <c r="H15" s="20" t="s">
        <v>223</v>
      </c>
    </row>
    <row r="16" spans="1:8" s="3" customFormat="1" ht="15.75" customHeight="1" x14ac:dyDescent="0.15">
      <c r="A16" s="5" t="s">
        <v>25</v>
      </c>
      <c r="B16" s="22" t="s">
        <v>522</v>
      </c>
      <c r="C16" s="22" t="s">
        <v>413</v>
      </c>
      <c r="D16" s="25" t="s">
        <v>145</v>
      </c>
      <c r="E16" s="20" t="s">
        <v>1410</v>
      </c>
      <c r="F16" s="25" t="s">
        <v>223</v>
      </c>
      <c r="G16" s="20" t="s">
        <v>223</v>
      </c>
      <c r="H16" s="20" t="s">
        <v>223</v>
      </c>
    </row>
    <row r="17" spans="1:8" s="3" customFormat="1" ht="15.75" customHeight="1" x14ac:dyDescent="0.15">
      <c r="A17" s="4"/>
      <c r="B17" s="19" t="s">
        <v>716</v>
      </c>
      <c r="C17" s="24" t="s">
        <v>413</v>
      </c>
      <c r="D17" s="23" t="s">
        <v>145</v>
      </c>
      <c r="E17" s="20" t="s">
        <v>145</v>
      </c>
      <c r="F17" s="25" t="s">
        <v>223</v>
      </c>
      <c r="G17" s="20" t="s">
        <v>223</v>
      </c>
      <c r="H17" s="20" t="s">
        <v>223</v>
      </c>
    </row>
    <row r="18" spans="1:8" s="3" customFormat="1" ht="15.75" customHeight="1" x14ac:dyDescent="0.15">
      <c r="A18" s="5" t="s">
        <v>24</v>
      </c>
      <c r="B18" s="22" t="s">
        <v>349</v>
      </c>
      <c r="C18" s="21" t="s">
        <v>153</v>
      </c>
      <c r="D18" s="20" t="s">
        <v>1411</v>
      </c>
      <c r="E18" s="20" t="s">
        <v>223</v>
      </c>
      <c r="F18" s="25" t="s">
        <v>223</v>
      </c>
      <c r="G18" s="20" t="s">
        <v>145</v>
      </c>
      <c r="H18" s="20" t="s">
        <v>223</v>
      </c>
    </row>
    <row r="19" spans="1:8" s="3" customFormat="1" ht="15.75" customHeight="1" x14ac:dyDescent="0.15">
      <c r="A19" s="4"/>
      <c r="B19" s="19" t="s">
        <v>701</v>
      </c>
      <c r="C19" s="19" t="s">
        <v>153</v>
      </c>
      <c r="D19" s="20" t="s">
        <v>145</v>
      </c>
      <c r="E19" s="20" t="s">
        <v>223</v>
      </c>
      <c r="F19" s="25" t="s">
        <v>223</v>
      </c>
      <c r="G19" s="26" t="s">
        <v>145</v>
      </c>
      <c r="H19" s="20" t="s">
        <v>223</v>
      </c>
    </row>
    <row r="20" spans="1:8" s="3" customFormat="1" ht="15.75" customHeight="1" x14ac:dyDescent="0.15">
      <c r="A20" s="5" t="s">
        <v>23</v>
      </c>
      <c r="B20" s="22" t="s">
        <v>1398</v>
      </c>
      <c r="C20" s="22" t="s">
        <v>338</v>
      </c>
      <c r="D20" s="20" t="s">
        <v>1398</v>
      </c>
      <c r="E20" s="20" t="s">
        <v>223</v>
      </c>
      <c r="F20" s="25" t="s">
        <v>223</v>
      </c>
      <c r="G20" s="25" t="s">
        <v>1412</v>
      </c>
      <c r="H20" s="20" t="s">
        <v>223</v>
      </c>
    </row>
    <row r="21" spans="1:8" s="3" customFormat="1" ht="15.75" customHeight="1" x14ac:dyDescent="0.15">
      <c r="A21" s="4"/>
      <c r="B21" s="19" t="s">
        <v>505</v>
      </c>
      <c r="C21" s="24" t="s">
        <v>413</v>
      </c>
      <c r="D21" s="26" t="s">
        <v>505</v>
      </c>
      <c r="E21" s="20" t="s">
        <v>223</v>
      </c>
      <c r="F21" s="25" t="s">
        <v>223</v>
      </c>
      <c r="G21" s="25" t="s">
        <v>145</v>
      </c>
      <c r="H21" s="20" t="s">
        <v>223</v>
      </c>
    </row>
    <row r="22" spans="1:8" s="3" customFormat="1" ht="15.75" customHeight="1" x14ac:dyDescent="0.15">
      <c r="A22" s="5" t="s">
        <v>22</v>
      </c>
      <c r="B22" s="22" t="s">
        <v>145</v>
      </c>
      <c r="C22" s="21" t="s">
        <v>145</v>
      </c>
      <c r="D22" s="25" t="s">
        <v>227</v>
      </c>
      <c r="E22" s="20" t="s">
        <v>145</v>
      </c>
      <c r="F22" s="25" t="s">
        <v>223</v>
      </c>
      <c r="G22" s="25" t="s">
        <v>223</v>
      </c>
      <c r="H22" s="20" t="s">
        <v>223</v>
      </c>
    </row>
    <row r="23" spans="1:8" s="3" customFormat="1" ht="15.75" customHeight="1" x14ac:dyDescent="0.15">
      <c r="A23" s="4"/>
      <c r="B23" s="19" t="s">
        <v>182</v>
      </c>
      <c r="C23" s="19" t="s">
        <v>145</v>
      </c>
      <c r="D23" s="25" t="s">
        <v>145</v>
      </c>
      <c r="E23" s="26" t="s">
        <v>145</v>
      </c>
      <c r="F23" s="25" t="s">
        <v>223</v>
      </c>
      <c r="G23" s="25" t="s">
        <v>223</v>
      </c>
      <c r="H23" s="20" t="s">
        <v>223</v>
      </c>
    </row>
    <row r="24" spans="1:8" s="3" customFormat="1" ht="15.75" customHeight="1" x14ac:dyDescent="0.15">
      <c r="A24" s="5" t="s">
        <v>21</v>
      </c>
      <c r="B24" s="22" t="s">
        <v>713</v>
      </c>
      <c r="C24" s="22" t="s">
        <v>151</v>
      </c>
      <c r="D24" s="25" t="s">
        <v>145</v>
      </c>
      <c r="E24" s="25" t="s">
        <v>1413</v>
      </c>
      <c r="F24" s="25" t="s">
        <v>223</v>
      </c>
      <c r="G24" s="25" t="s">
        <v>223</v>
      </c>
      <c r="H24" s="20" t="s">
        <v>223</v>
      </c>
    </row>
    <row r="25" spans="1:8" s="3" customFormat="1" ht="15.75" customHeight="1" x14ac:dyDescent="0.15">
      <c r="A25" s="4"/>
      <c r="B25" s="19" t="s">
        <v>360</v>
      </c>
      <c r="C25" s="24" t="s">
        <v>151</v>
      </c>
      <c r="D25" s="23" t="s">
        <v>145</v>
      </c>
      <c r="E25" s="25" t="s">
        <v>145</v>
      </c>
      <c r="F25" s="25" t="s">
        <v>223</v>
      </c>
      <c r="G25" s="25" t="s">
        <v>223</v>
      </c>
      <c r="H25" s="20" t="s">
        <v>223</v>
      </c>
    </row>
    <row r="26" spans="1:8" s="3" customFormat="1" ht="15.75" customHeight="1" x14ac:dyDescent="0.15">
      <c r="A26" s="5" t="s">
        <v>20</v>
      </c>
      <c r="B26" s="22" t="s">
        <v>354</v>
      </c>
      <c r="C26" s="21" t="s">
        <v>150</v>
      </c>
      <c r="D26" s="20" t="s">
        <v>1414</v>
      </c>
      <c r="E26" s="25" t="s">
        <v>223</v>
      </c>
      <c r="F26" s="25" t="s">
        <v>145</v>
      </c>
      <c r="G26" s="25" t="s">
        <v>223</v>
      </c>
      <c r="H26" s="20" t="s">
        <v>223</v>
      </c>
    </row>
    <row r="27" spans="1:8" s="3" customFormat="1" ht="15.75" customHeight="1" x14ac:dyDescent="0.15">
      <c r="A27" s="4"/>
      <c r="B27" s="19" t="s">
        <v>340</v>
      </c>
      <c r="C27" s="19" t="s">
        <v>150</v>
      </c>
      <c r="D27" s="20" t="s">
        <v>145</v>
      </c>
      <c r="E27" s="25" t="s">
        <v>223</v>
      </c>
      <c r="F27" s="23" t="s">
        <v>145</v>
      </c>
      <c r="G27" s="25" t="s">
        <v>223</v>
      </c>
      <c r="H27" s="20" t="s">
        <v>223</v>
      </c>
    </row>
    <row r="28" spans="1:8" s="3" customFormat="1" ht="15.75" customHeight="1" x14ac:dyDescent="0.15">
      <c r="A28" s="5" t="s">
        <v>19</v>
      </c>
      <c r="B28" s="22" t="s">
        <v>1295</v>
      </c>
      <c r="C28" s="22" t="s">
        <v>762</v>
      </c>
      <c r="D28" s="20" t="s">
        <v>145</v>
      </c>
      <c r="E28" s="25" t="s">
        <v>223</v>
      </c>
      <c r="F28" s="20" t="s">
        <v>1415</v>
      </c>
      <c r="G28" s="25" t="s">
        <v>223</v>
      </c>
      <c r="H28" s="20" t="s">
        <v>223</v>
      </c>
    </row>
    <row r="29" spans="1:8" s="3" customFormat="1" ht="15.75" customHeight="1" x14ac:dyDescent="0.15">
      <c r="A29" s="4"/>
      <c r="B29" s="19" t="s">
        <v>1265</v>
      </c>
      <c r="C29" s="24" t="s">
        <v>762</v>
      </c>
      <c r="D29" s="26" t="s">
        <v>145</v>
      </c>
      <c r="E29" s="25" t="s">
        <v>223</v>
      </c>
      <c r="F29" s="20" t="s">
        <v>145</v>
      </c>
      <c r="G29" s="25" t="s">
        <v>223</v>
      </c>
      <c r="H29" s="20" t="s">
        <v>223</v>
      </c>
    </row>
    <row r="30" spans="1:8" s="3" customFormat="1" ht="15.75" customHeight="1" x14ac:dyDescent="0.15">
      <c r="A30" s="5" t="s">
        <v>18</v>
      </c>
      <c r="B30" s="22" t="s">
        <v>358</v>
      </c>
      <c r="C30" s="21" t="s">
        <v>563</v>
      </c>
      <c r="D30" s="25" t="s">
        <v>1416</v>
      </c>
      <c r="E30" s="25" t="s">
        <v>145</v>
      </c>
      <c r="F30" s="20" t="s">
        <v>223</v>
      </c>
      <c r="G30" s="25" t="s">
        <v>223</v>
      </c>
      <c r="H30" s="20" t="s">
        <v>223</v>
      </c>
    </row>
    <row r="31" spans="1:8" s="3" customFormat="1" ht="15.75" customHeight="1" x14ac:dyDescent="0.15">
      <c r="A31" s="4"/>
      <c r="B31" s="19" t="s">
        <v>562</v>
      </c>
      <c r="C31" s="19" t="s">
        <v>563</v>
      </c>
      <c r="D31" s="25" t="s">
        <v>145</v>
      </c>
      <c r="E31" s="23" t="s">
        <v>145</v>
      </c>
      <c r="F31" s="20" t="s">
        <v>223</v>
      </c>
      <c r="G31" s="25" t="s">
        <v>223</v>
      </c>
      <c r="H31" s="20" t="s">
        <v>223</v>
      </c>
    </row>
    <row r="32" spans="1:8" s="3" customFormat="1" ht="15.75" customHeight="1" x14ac:dyDescent="0.15">
      <c r="A32" s="5" t="s">
        <v>17</v>
      </c>
      <c r="B32" s="22" t="s">
        <v>348</v>
      </c>
      <c r="C32" s="22" t="s">
        <v>153</v>
      </c>
      <c r="D32" s="25" t="s">
        <v>145</v>
      </c>
      <c r="E32" s="20" t="s">
        <v>1417</v>
      </c>
      <c r="F32" s="20" t="s">
        <v>223</v>
      </c>
      <c r="G32" s="25" t="s">
        <v>223</v>
      </c>
      <c r="H32" s="20" t="s">
        <v>223</v>
      </c>
    </row>
    <row r="33" spans="1:8" s="3" customFormat="1" ht="15.75" customHeight="1" x14ac:dyDescent="0.15">
      <c r="A33" s="4"/>
      <c r="B33" s="19" t="s">
        <v>1399</v>
      </c>
      <c r="C33" s="24" t="s">
        <v>153</v>
      </c>
      <c r="D33" s="23" t="s">
        <v>145</v>
      </c>
      <c r="E33" s="20" t="s">
        <v>145</v>
      </c>
      <c r="F33" s="20" t="s">
        <v>223</v>
      </c>
      <c r="G33" s="25" t="s">
        <v>223</v>
      </c>
      <c r="H33" s="20" t="s">
        <v>223</v>
      </c>
    </row>
    <row r="34" spans="1:8" s="3" customFormat="1" ht="15.75" customHeight="1" x14ac:dyDescent="0.15">
      <c r="A34" s="5" t="s">
        <v>16</v>
      </c>
      <c r="B34" s="22" t="s">
        <v>515</v>
      </c>
      <c r="C34" s="21" t="s">
        <v>165</v>
      </c>
      <c r="D34" s="20" t="s">
        <v>1418</v>
      </c>
      <c r="E34" s="20" t="s">
        <v>223</v>
      </c>
      <c r="F34" s="20" t="s">
        <v>223</v>
      </c>
      <c r="G34" s="25" t="s">
        <v>223</v>
      </c>
      <c r="H34" s="20" t="s">
        <v>145</v>
      </c>
    </row>
    <row r="35" spans="1:8" s="3" customFormat="1" ht="15.75" customHeight="1" x14ac:dyDescent="0.15">
      <c r="A35" s="4"/>
      <c r="B35" s="19" t="s">
        <v>378</v>
      </c>
      <c r="C35" s="19" t="s">
        <v>165</v>
      </c>
      <c r="D35" s="20" t="s">
        <v>145</v>
      </c>
      <c r="E35" s="20" t="s">
        <v>223</v>
      </c>
      <c r="F35" s="20" t="s">
        <v>223</v>
      </c>
      <c r="G35" s="25" t="s">
        <v>223</v>
      </c>
      <c r="H35" s="26" t="s">
        <v>145</v>
      </c>
    </row>
    <row r="36" spans="1:8" s="3" customFormat="1" ht="15.75" customHeight="1" x14ac:dyDescent="0.15">
      <c r="A36" s="5" t="s">
        <v>15</v>
      </c>
      <c r="B36" s="22" t="s">
        <v>703</v>
      </c>
      <c r="C36" s="22" t="s">
        <v>151</v>
      </c>
      <c r="D36" s="20" t="s">
        <v>145</v>
      </c>
      <c r="E36" s="20" t="s">
        <v>223</v>
      </c>
      <c r="F36" s="20" t="s">
        <v>223</v>
      </c>
      <c r="G36" s="25" t="s">
        <v>223</v>
      </c>
      <c r="H36" s="25" t="s">
        <v>1014</v>
      </c>
    </row>
    <row r="37" spans="1:8" s="3" customFormat="1" ht="15.75" customHeight="1" x14ac:dyDescent="0.15">
      <c r="A37" s="4"/>
      <c r="B37" s="19" t="s">
        <v>1287</v>
      </c>
      <c r="C37" s="24" t="s">
        <v>151</v>
      </c>
      <c r="D37" s="26" t="s">
        <v>145</v>
      </c>
      <c r="E37" s="20" t="s">
        <v>223</v>
      </c>
      <c r="F37" s="20" t="s">
        <v>223</v>
      </c>
      <c r="G37" s="25" t="s">
        <v>223</v>
      </c>
      <c r="H37" s="25" t="s">
        <v>145</v>
      </c>
    </row>
    <row r="38" spans="1:8" s="3" customFormat="1" ht="15.75" customHeight="1" x14ac:dyDescent="0.15">
      <c r="A38" s="5" t="s">
        <v>14</v>
      </c>
      <c r="B38" s="22" t="s">
        <v>1277</v>
      </c>
      <c r="C38" s="21" t="s">
        <v>153</v>
      </c>
      <c r="D38" s="25" t="s">
        <v>1419</v>
      </c>
      <c r="E38" s="20" t="s">
        <v>145</v>
      </c>
      <c r="F38" s="20" t="s">
        <v>223</v>
      </c>
      <c r="G38" s="25" t="s">
        <v>223</v>
      </c>
      <c r="H38" s="25" t="s">
        <v>223</v>
      </c>
    </row>
    <row r="39" spans="1:8" s="3" customFormat="1" ht="15.75" customHeight="1" x14ac:dyDescent="0.15">
      <c r="A39" s="4"/>
      <c r="B39" s="19" t="s">
        <v>357</v>
      </c>
      <c r="C39" s="19" t="s">
        <v>153</v>
      </c>
      <c r="D39" s="25" t="s">
        <v>145</v>
      </c>
      <c r="E39" s="26" t="s">
        <v>145</v>
      </c>
      <c r="F39" s="20" t="s">
        <v>223</v>
      </c>
      <c r="G39" s="25" t="s">
        <v>223</v>
      </c>
      <c r="H39" s="25" t="s">
        <v>223</v>
      </c>
    </row>
    <row r="40" spans="1:8" s="3" customFormat="1" ht="15.75" customHeight="1" x14ac:dyDescent="0.15">
      <c r="A40" s="5" t="s">
        <v>13</v>
      </c>
      <c r="B40" s="22" t="s">
        <v>489</v>
      </c>
      <c r="C40" s="22" t="s">
        <v>538</v>
      </c>
      <c r="D40" s="25" t="s">
        <v>145</v>
      </c>
      <c r="E40" s="25" t="s">
        <v>1420</v>
      </c>
      <c r="F40" s="20" t="s">
        <v>223</v>
      </c>
      <c r="G40" s="25" t="s">
        <v>223</v>
      </c>
      <c r="H40" s="25" t="s">
        <v>223</v>
      </c>
    </row>
    <row r="41" spans="1:8" s="3" customFormat="1" ht="15.75" customHeight="1" x14ac:dyDescent="0.15">
      <c r="A41" s="4"/>
      <c r="B41" s="27" t="s">
        <v>702</v>
      </c>
      <c r="C41" s="24" t="s">
        <v>538</v>
      </c>
      <c r="D41" s="23" t="s">
        <v>145</v>
      </c>
      <c r="E41" s="25" t="s">
        <v>145</v>
      </c>
      <c r="F41" s="20" t="s">
        <v>223</v>
      </c>
      <c r="G41" s="25" t="s">
        <v>223</v>
      </c>
      <c r="H41" s="25" t="s">
        <v>223</v>
      </c>
    </row>
    <row r="42" spans="1:8" s="3" customFormat="1" ht="15.75" customHeight="1" x14ac:dyDescent="0.15">
      <c r="A42" s="5" t="s">
        <v>12</v>
      </c>
      <c r="B42" s="22" t="s">
        <v>715</v>
      </c>
      <c r="C42" s="21" t="s">
        <v>151</v>
      </c>
      <c r="D42" s="20" t="s">
        <v>1421</v>
      </c>
      <c r="E42" s="25" t="s">
        <v>223</v>
      </c>
      <c r="F42" s="20" t="s">
        <v>145</v>
      </c>
      <c r="G42" s="25" t="s">
        <v>223</v>
      </c>
      <c r="H42" s="25" t="s">
        <v>223</v>
      </c>
    </row>
    <row r="43" spans="1:8" s="3" customFormat="1" ht="15.75" customHeight="1" x14ac:dyDescent="0.15">
      <c r="A43" s="4"/>
      <c r="B43" s="19" t="s">
        <v>720</v>
      </c>
      <c r="C43" s="19" t="s">
        <v>151</v>
      </c>
      <c r="D43" s="20" t="s">
        <v>145</v>
      </c>
      <c r="E43" s="25" t="s">
        <v>223</v>
      </c>
      <c r="F43" s="26" t="s">
        <v>145</v>
      </c>
      <c r="G43" s="25" t="s">
        <v>223</v>
      </c>
      <c r="H43" s="25" t="s">
        <v>223</v>
      </c>
    </row>
    <row r="44" spans="1:8" s="3" customFormat="1" ht="15.75" customHeight="1" x14ac:dyDescent="0.15">
      <c r="A44" s="5" t="s">
        <v>11</v>
      </c>
      <c r="B44" s="22" t="s">
        <v>342</v>
      </c>
      <c r="C44" s="22" t="s">
        <v>146</v>
      </c>
      <c r="D44" s="20" t="s">
        <v>705</v>
      </c>
      <c r="E44" s="25" t="s">
        <v>223</v>
      </c>
      <c r="F44" s="25" t="s">
        <v>1422</v>
      </c>
      <c r="G44" s="25" t="s">
        <v>223</v>
      </c>
      <c r="H44" s="25" t="s">
        <v>223</v>
      </c>
    </row>
    <row r="45" spans="1:8" s="3" customFormat="1" ht="15.75" customHeight="1" x14ac:dyDescent="0.15">
      <c r="A45" s="4"/>
      <c r="B45" s="19" t="s">
        <v>1400</v>
      </c>
      <c r="C45" s="24" t="s">
        <v>164</v>
      </c>
      <c r="D45" s="26" t="s">
        <v>1401</v>
      </c>
      <c r="E45" s="25" t="s">
        <v>223</v>
      </c>
      <c r="F45" s="25" t="s">
        <v>145</v>
      </c>
      <c r="G45" s="25" t="s">
        <v>223</v>
      </c>
      <c r="H45" s="25" t="s">
        <v>223</v>
      </c>
    </row>
    <row r="46" spans="1:8" s="3" customFormat="1" ht="15.75" customHeight="1" x14ac:dyDescent="0.15">
      <c r="A46" s="5" t="s">
        <v>10</v>
      </c>
      <c r="B46" s="22" t="s">
        <v>705</v>
      </c>
      <c r="C46" s="21" t="s">
        <v>339</v>
      </c>
      <c r="D46" s="25" t="s">
        <v>1423</v>
      </c>
      <c r="E46" s="25" t="s">
        <v>145</v>
      </c>
      <c r="F46" s="25" t="s">
        <v>223</v>
      </c>
      <c r="G46" s="25" t="s">
        <v>223</v>
      </c>
      <c r="H46" s="25" t="s">
        <v>223</v>
      </c>
    </row>
    <row r="47" spans="1:8" s="3" customFormat="1" ht="15.75" customHeight="1" x14ac:dyDescent="0.15">
      <c r="A47" s="4"/>
      <c r="B47" s="19" t="s">
        <v>1401</v>
      </c>
      <c r="C47" s="19" t="s">
        <v>339</v>
      </c>
      <c r="D47" s="25" t="s">
        <v>145</v>
      </c>
      <c r="E47" s="23" t="s">
        <v>145</v>
      </c>
      <c r="F47" s="25" t="s">
        <v>223</v>
      </c>
      <c r="G47" s="25" t="s">
        <v>223</v>
      </c>
      <c r="H47" s="25" t="s">
        <v>223</v>
      </c>
    </row>
    <row r="48" spans="1:8" s="3" customFormat="1" ht="15.75" customHeight="1" x14ac:dyDescent="0.15">
      <c r="A48" s="5" t="s">
        <v>9</v>
      </c>
      <c r="B48" s="22" t="s">
        <v>145</v>
      </c>
      <c r="C48" s="22" t="s">
        <v>145</v>
      </c>
      <c r="D48" s="25" t="s">
        <v>517</v>
      </c>
      <c r="E48" s="20" t="s">
        <v>1424</v>
      </c>
      <c r="F48" s="25" t="s">
        <v>223</v>
      </c>
      <c r="G48" s="25" t="s">
        <v>223</v>
      </c>
      <c r="H48" s="25" t="s">
        <v>223</v>
      </c>
    </row>
    <row r="49" spans="1:9" s="3" customFormat="1" ht="15.75" customHeight="1" x14ac:dyDescent="0.15">
      <c r="A49" s="4"/>
      <c r="B49" s="19" t="s">
        <v>209</v>
      </c>
      <c r="C49" s="24" t="s">
        <v>145</v>
      </c>
      <c r="D49" s="23" t="s">
        <v>708</v>
      </c>
      <c r="E49" s="20" t="s">
        <v>145</v>
      </c>
      <c r="F49" s="25" t="s">
        <v>223</v>
      </c>
      <c r="G49" s="25" t="s">
        <v>223</v>
      </c>
      <c r="H49" s="25" t="s">
        <v>223</v>
      </c>
    </row>
    <row r="50" spans="1:9" s="3" customFormat="1" ht="15.75" customHeight="1" x14ac:dyDescent="0.15">
      <c r="A50" s="5" t="s">
        <v>8</v>
      </c>
      <c r="B50" s="22" t="s">
        <v>517</v>
      </c>
      <c r="C50" s="21" t="s">
        <v>153</v>
      </c>
      <c r="D50" s="20" t="s">
        <v>336</v>
      </c>
      <c r="E50" s="20" t="s">
        <v>223</v>
      </c>
      <c r="F50" s="25" t="s">
        <v>223</v>
      </c>
      <c r="G50" s="25" t="s">
        <v>145</v>
      </c>
      <c r="H50" s="25" t="s">
        <v>223</v>
      </c>
    </row>
    <row r="51" spans="1:9" s="3" customFormat="1" ht="15.75" customHeight="1" x14ac:dyDescent="0.15">
      <c r="A51" s="4"/>
      <c r="B51" s="19" t="s">
        <v>708</v>
      </c>
      <c r="C51" s="19" t="s">
        <v>153</v>
      </c>
      <c r="D51" s="20" t="s">
        <v>145</v>
      </c>
      <c r="E51" s="20" t="s">
        <v>223</v>
      </c>
      <c r="F51" s="25" t="s">
        <v>223</v>
      </c>
      <c r="G51" s="23" t="s">
        <v>145</v>
      </c>
      <c r="H51" s="25" t="s">
        <v>223</v>
      </c>
    </row>
    <row r="52" spans="1:9" s="3" customFormat="1" ht="15.75" customHeight="1" x14ac:dyDescent="0.15">
      <c r="A52" s="5" t="s">
        <v>7</v>
      </c>
      <c r="B52" s="22" t="s">
        <v>344</v>
      </c>
      <c r="C52" s="22" t="s">
        <v>381</v>
      </c>
      <c r="D52" s="20" t="s">
        <v>145</v>
      </c>
      <c r="E52" s="20" t="s">
        <v>223</v>
      </c>
      <c r="F52" s="25" t="s">
        <v>223</v>
      </c>
      <c r="G52" s="20" t="s">
        <v>1425</v>
      </c>
      <c r="H52" s="25" t="s">
        <v>223</v>
      </c>
    </row>
    <row r="53" spans="1:9" s="3" customFormat="1" ht="15.75" customHeight="1" x14ac:dyDescent="0.15">
      <c r="A53" s="4"/>
      <c r="B53" s="19" t="s">
        <v>1402</v>
      </c>
      <c r="C53" s="24" t="s">
        <v>381</v>
      </c>
      <c r="D53" s="26" t="s">
        <v>145</v>
      </c>
      <c r="E53" s="20" t="s">
        <v>223</v>
      </c>
      <c r="F53" s="25" t="s">
        <v>223</v>
      </c>
      <c r="G53" s="20" t="s">
        <v>145</v>
      </c>
      <c r="H53" s="25" t="s">
        <v>223</v>
      </c>
    </row>
    <row r="54" spans="1:9" s="3" customFormat="1" ht="15.75" customHeight="1" x14ac:dyDescent="0.15">
      <c r="A54" s="5" t="s">
        <v>6</v>
      </c>
      <c r="B54" s="22" t="s">
        <v>712</v>
      </c>
      <c r="C54" s="21" t="s">
        <v>707</v>
      </c>
      <c r="D54" s="25" t="s">
        <v>1426</v>
      </c>
      <c r="E54" s="20" t="s">
        <v>145</v>
      </c>
      <c r="F54" s="25" t="s">
        <v>223</v>
      </c>
      <c r="G54" s="20" t="s">
        <v>223</v>
      </c>
      <c r="H54" s="25" t="s">
        <v>223</v>
      </c>
    </row>
    <row r="55" spans="1:9" s="3" customFormat="1" ht="15.75" customHeight="1" x14ac:dyDescent="0.15">
      <c r="A55" s="4"/>
      <c r="B55" s="19" t="s">
        <v>345</v>
      </c>
      <c r="C55" s="19" t="s">
        <v>707</v>
      </c>
      <c r="D55" s="25" t="s">
        <v>145</v>
      </c>
      <c r="E55" s="26" t="s">
        <v>145</v>
      </c>
      <c r="F55" s="25" t="s">
        <v>223</v>
      </c>
      <c r="G55" s="20" t="s">
        <v>223</v>
      </c>
      <c r="H55" s="25" t="s">
        <v>223</v>
      </c>
    </row>
    <row r="56" spans="1:9" s="3" customFormat="1" ht="15.75" customHeight="1" x14ac:dyDescent="0.15">
      <c r="A56" s="5" t="s">
        <v>5</v>
      </c>
      <c r="B56" s="22" t="s">
        <v>342</v>
      </c>
      <c r="C56" s="22" t="s">
        <v>146</v>
      </c>
      <c r="D56" s="25" t="s">
        <v>145</v>
      </c>
      <c r="E56" s="25" t="s">
        <v>1427</v>
      </c>
      <c r="F56" s="25" t="s">
        <v>223</v>
      </c>
      <c r="G56" s="20" t="s">
        <v>223</v>
      </c>
      <c r="H56" s="25" t="s">
        <v>223</v>
      </c>
    </row>
    <row r="57" spans="1:9" s="3" customFormat="1" ht="15.75" customHeight="1" x14ac:dyDescent="0.15">
      <c r="A57" s="4"/>
      <c r="B57" s="19" t="s">
        <v>1403</v>
      </c>
      <c r="C57" s="24" t="s">
        <v>146</v>
      </c>
      <c r="D57" s="23" t="s">
        <v>145</v>
      </c>
      <c r="E57" s="25" t="s">
        <v>145</v>
      </c>
      <c r="F57" s="25" t="s">
        <v>223</v>
      </c>
      <c r="G57" s="20" t="s">
        <v>223</v>
      </c>
      <c r="H57" s="25" t="s">
        <v>223</v>
      </c>
    </row>
    <row r="58" spans="1:9" s="3" customFormat="1" ht="15.75" customHeight="1" x14ac:dyDescent="0.15">
      <c r="A58" s="5" t="s">
        <v>4</v>
      </c>
      <c r="B58" s="22" t="s">
        <v>1404</v>
      </c>
      <c r="C58" s="21" t="s">
        <v>153</v>
      </c>
      <c r="D58" s="20" t="s">
        <v>1428</v>
      </c>
      <c r="E58" s="25" t="s">
        <v>223</v>
      </c>
      <c r="F58" s="25" t="s">
        <v>145</v>
      </c>
      <c r="G58" s="20" t="s">
        <v>223</v>
      </c>
      <c r="H58" s="25" t="s">
        <v>223</v>
      </c>
    </row>
    <row r="59" spans="1:9" s="3" customFormat="1" ht="15.75" customHeight="1" x14ac:dyDescent="0.15">
      <c r="A59" s="4"/>
      <c r="B59" s="19" t="s">
        <v>1405</v>
      </c>
      <c r="C59" s="19" t="s">
        <v>153</v>
      </c>
      <c r="D59" s="20" t="s">
        <v>145</v>
      </c>
      <c r="E59" s="25" t="s">
        <v>223</v>
      </c>
      <c r="F59" s="23" t="s">
        <v>145</v>
      </c>
      <c r="G59" s="20" t="s">
        <v>223</v>
      </c>
      <c r="H59" s="25" t="s">
        <v>223</v>
      </c>
    </row>
    <row r="60" spans="1:9" s="3" customFormat="1" ht="15.75" customHeight="1" x14ac:dyDescent="0.15">
      <c r="A60" s="5" t="s">
        <v>3</v>
      </c>
      <c r="B60" s="22" t="s">
        <v>516</v>
      </c>
      <c r="C60" s="22" t="s">
        <v>146</v>
      </c>
      <c r="D60" s="20" t="s">
        <v>145</v>
      </c>
      <c r="E60" s="25" t="s">
        <v>223</v>
      </c>
      <c r="F60" s="20" t="s">
        <v>1429</v>
      </c>
      <c r="G60" s="20" t="s">
        <v>223</v>
      </c>
      <c r="H60" s="25" t="s">
        <v>223</v>
      </c>
    </row>
    <row r="61" spans="1:9" s="3" customFormat="1" ht="15.75" customHeight="1" x14ac:dyDescent="0.15">
      <c r="A61" s="4"/>
      <c r="B61" s="19" t="s">
        <v>352</v>
      </c>
      <c r="C61" s="24" t="s">
        <v>146</v>
      </c>
      <c r="D61" s="26" t="s">
        <v>145</v>
      </c>
      <c r="E61" s="25" t="s">
        <v>223</v>
      </c>
      <c r="F61" s="20" t="s">
        <v>145</v>
      </c>
      <c r="G61" s="20" t="s">
        <v>223</v>
      </c>
      <c r="H61" s="14" t="s">
        <v>223</v>
      </c>
    </row>
    <row r="62" spans="1:9" s="3" customFormat="1" ht="15.75" customHeight="1" x14ac:dyDescent="0.15">
      <c r="A62" s="5" t="s">
        <v>2</v>
      </c>
      <c r="B62" s="22" t="s">
        <v>347</v>
      </c>
      <c r="C62" s="21" t="s">
        <v>152</v>
      </c>
      <c r="D62" s="25" t="s">
        <v>1430</v>
      </c>
      <c r="E62" s="25" t="s">
        <v>145</v>
      </c>
      <c r="F62" s="20" t="s">
        <v>223</v>
      </c>
      <c r="G62" s="20" t="s">
        <v>223</v>
      </c>
      <c r="H62" s="14" t="s">
        <v>223</v>
      </c>
    </row>
    <row r="63" spans="1:9" s="3" customFormat="1" ht="15.75" customHeight="1" x14ac:dyDescent="0.15">
      <c r="A63" s="4"/>
      <c r="B63" s="19" t="s">
        <v>1283</v>
      </c>
      <c r="C63" s="19" t="s">
        <v>151</v>
      </c>
      <c r="D63" s="25" t="s">
        <v>145</v>
      </c>
      <c r="E63" s="23" t="s">
        <v>145</v>
      </c>
      <c r="F63" s="20" t="s">
        <v>223</v>
      </c>
      <c r="G63" s="20" t="s">
        <v>223</v>
      </c>
      <c r="H63" s="15" t="s">
        <v>223</v>
      </c>
      <c r="I63" s="7"/>
    </row>
    <row r="64" spans="1:9" s="3" customFormat="1" ht="15.75" customHeight="1" x14ac:dyDescent="0.15">
      <c r="A64" s="5" t="s">
        <v>1</v>
      </c>
      <c r="B64" s="22" t="s">
        <v>145</v>
      </c>
      <c r="C64" s="22" t="s">
        <v>145</v>
      </c>
      <c r="D64" s="25" t="s">
        <v>1406</v>
      </c>
      <c r="E64" s="20" t="s">
        <v>1431</v>
      </c>
      <c r="F64" s="20" t="s">
        <v>223</v>
      </c>
      <c r="G64" s="20" t="s">
        <v>223</v>
      </c>
      <c r="H64" s="15" t="s">
        <v>223</v>
      </c>
      <c r="I64" s="7"/>
    </row>
    <row r="65" spans="1:9" s="3" customFormat="1" ht="15.75" customHeight="1" x14ac:dyDescent="0.15">
      <c r="A65" s="4"/>
      <c r="B65" s="19" t="s">
        <v>222</v>
      </c>
      <c r="C65" s="24" t="s">
        <v>145</v>
      </c>
      <c r="D65" s="23" t="s">
        <v>491</v>
      </c>
      <c r="E65" s="20" t="s">
        <v>145</v>
      </c>
      <c r="F65" s="20" t="s">
        <v>223</v>
      </c>
      <c r="G65" s="20" t="s">
        <v>223</v>
      </c>
      <c r="H65" s="40" t="s">
        <v>223</v>
      </c>
    </row>
    <row r="66" spans="1:9" s="3" customFormat="1" ht="15.75" customHeight="1" x14ac:dyDescent="0.15">
      <c r="A66" s="5" t="s">
        <v>0</v>
      </c>
      <c r="B66" s="22" t="s">
        <v>1406</v>
      </c>
      <c r="C66" s="21" t="s">
        <v>413</v>
      </c>
      <c r="D66" s="20" t="s">
        <v>337</v>
      </c>
      <c r="E66" s="20" t="s">
        <v>223</v>
      </c>
      <c r="F66" s="20" t="s">
        <v>223</v>
      </c>
      <c r="G66" s="20" t="s">
        <v>223</v>
      </c>
      <c r="H66" s="14" t="s">
        <v>223</v>
      </c>
      <c r="I66" s="7"/>
    </row>
    <row r="67" spans="1:9" s="3" customFormat="1" ht="15.75" customHeight="1" x14ac:dyDescent="0.15">
      <c r="A67" s="4"/>
      <c r="B67" s="19" t="s">
        <v>491</v>
      </c>
      <c r="C67" s="19" t="s">
        <v>413</v>
      </c>
      <c r="D67" s="20" t="s">
        <v>145</v>
      </c>
      <c r="E67" s="20" t="s">
        <v>223</v>
      </c>
      <c r="F67" s="20" t="s">
        <v>223</v>
      </c>
      <c r="G67" s="20" t="s">
        <v>223</v>
      </c>
      <c r="H67" s="14" t="s">
        <v>223</v>
      </c>
      <c r="I67" s="7"/>
    </row>
    <row r="68" spans="1:9" s="1" customFormat="1" ht="20.25" x14ac:dyDescent="0.2">
      <c r="A68" s="2"/>
      <c r="B68" s="1" t="s">
        <v>223</v>
      </c>
      <c r="C68" s="1" t="s">
        <v>145</v>
      </c>
      <c r="D68" s="1" t="s">
        <v>223</v>
      </c>
      <c r="E68" s="1" t="s">
        <v>223</v>
      </c>
      <c r="F68" s="1" t="s">
        <v>223</v>
      </c>
      <c r="G68" s="1" t="s">
        <v>223</v>
      </c>
      <c r="H68" s="37" t="s">
        <v>223</v>
      </c>
    </row>
    <row r="69" spans="1:9" s="1" customFormat="1" ht="20.25" x14ac:dyDescent="0.2">
      <c r="A69" s="2"/>
      <c r="B69" s="1" t="s">
        <v>223</v>
      </c>
      <c r="H69" s="37"/>
    </row>
    <row r="70" spans="1:9" s="1" customFormat="1" ht="20.25" x14ac:dyDescent="0.2">
      <c r="A70" s="2"/>
      <c r="H70" s="37"/>
    </row>
    <row r="71" spans="1:9" s="1" customFormat="1" ht="20.25" x14ac:dyDescent="0.2">
      <c r="A71" s="2"/>
      <c r="H71" s="37"/>
    </row>
    <row r="72" spans="1:9" s="1" customFormat="1" ht="20.25" x14ac:dyDescent="0.2">
      <c r="A72" s="2"/>
    </row>
    <row r="73" spans="1:9" s="1" customFormat="1" ht="20.25" x14ac:dyDescent="0.2">
      <c r="A73" s="2"/>
    </row>
    <row r="74" spans="1:9" s="1" customFormat="1" ht="20.25" x14ac:dyDescent="0.2">
      <c r="A74" s="2"/>
    </row>
    <row r="75" spans="1:9" s="1" customFormat="1" ht="20.25" x14ac:dyDescent="0.2">
      <c r="A75" s="2"/>
    </row>
    <row r="76" spans="1:9" s="1" customFormat="1" ht="20.25" x14ac:dyDescent="0.2">
      <c r="A76" s="2"/>
    </row>
    <row r="77" spans="1:9" s="1" customFormat="1" ht="20.25" x14ac:dyDescent="0.2">
      <c r="A77" s="2"/>
    </row>
    <row r="78" spans="1:9" s="1" customFormat="1" ht="20.25" x14ac:dyDescent="0.2">
      <c r="A78" s="2"/>
    </row>
    <row r="79" spans="1:9" s="1" customFormat="1" ht="20.25" x14ac:dyDescent="0.2">
      <c r="A79" s="2"/>
    </row>
    <row r="80" spans="1:9" s="1" customFormat="1" ht="20.25" x14ac:dyDescent="0.2">
      <c r="A80" s="2"/>
    </row>
    <row r="81" spans="1:1" s="1" customFormat="1" ht="20.25" x14ac:dyDescent="0.2">
      <c r="A81" s="2"/>
    </row>
    <row r="82" spans="1:1" s="1" customFormat="1" ht="20.25" x14ac:dyDescent="0.2">
      <c r="A82" s="2"/>
    </row>
    <row r="83" spans="1:1" s="1" customFormat="1" ht="20.25" x14ac:dyDescent="0.2">
      <c r="A83" s="2"/>
    </row>
    <row r="84" spans="1:1" s="1" customFormat="1" ht="20.25" x14ac:dyDescent="0.2">
      <c r="A84" s="2"/>
    </row>
    <row r="85" spans="1:1" s="1" customFormat="1" ht="20.25" x14ac:dyDescent="0.2">
      <c r="A85" s="2"/>
    </row>
    <row r="86" spans="1:1" s="1" customFormat="1" ht="20.25" x14ac:dyDescent="0.2">
      <c r="A86" s="2"/>
    </row>
    <row r="87" spans="1:1" s="1" customFormat="1" ht="20.25" x14ac:dyDescent="0.2">
      <c r="A87" s="2"/>
    </row>
    <row r="88" spans="1:1" s="1" customFormat="1" ht="20.25" x14ac:dyDescent="0.2">
      <c r="A88" s="2"/>
    </row>
    <row r="89" spans="1:1" s="1" customFormat="1" ht="20.25" x14ac:dyDescent="0.2">
      <c r="A89" s="2"/>
    </row>
    <row r="90" spans="1:1" s="1" customFormat="1" ht="20.25" x14ac:dyDescent="0.2">
      <c r="A90" s="2"/>
    </row>
    <row r="91" spans="1:1" s="1" customFormat="1" ht="20.25" x14ac:dyDescent="0.2">
      <c r="A91" s="2"/>
    </row>
    <row r="92" spans="1:1" s="1" customFormat="1" ht="20.25" x14ac:dyDescent="0.2">
      <c r="A92" s="2"/>
    </row>
    <row r="93" spans="1:1" s="1" customFormat="1" ht="20.25" x14ac:dyDescent="0.2">
      <c r="A93" s="2"/>
    </row>
    <row r="94" spans="1:1" s="1" customFormat="1" ht="20.25" x14ac:dyDescent="0.2">
      <c r="A94" s="2"/>
    </row>
    <row r="95" spans="1:1" s="1" customFormat="1" ht="20.25" x14ac:dyDescent="0.2">
      <c r="A95" s="2"/>
    </row>
    <row r="96" spans="1:1" s="1" customFormat="1" ht="20.25" x14ac:dyDescent="0.2">
      <c r="A96" s="2"/>
    </row>
    <row r="97" spans="1:1" s="1" customFormat="1" ht="20.25" x14ac:dyDescent="0.2">
      <c r="A97" s="2"/>
    </row>
    <row r="98" spans="1:1" s="1" customFormat="1" ht="20.25" x14ac:dyDescent="0.2">
      <c r="A98" s="2"/>
    </row>
    <row r="99" spans="1:1" s="1" customFormat="1" ht="20.25" x14ac:dyDescent="0.2">
      <c r="A99" s="2"/>
    </row>
    <row r="100" spans="1:1" s="1" customFormat="1" ht="20.25" x14ac:dyDescent="0.2">
      <c r="A100" s="2"/>
    </row>
    <row r="101" spans="1:1" s="1" customFormat="1" ht="20.25" x14ac:dyDescent="0.2">
      <c r="A101" s="2"/>
    </row>
    <row r="102" spans="1:1" s="1" customFormat="1" ht="20.25" x14ac:dyDescent="0.2">
      <c r="A102" s="2"/>
    </row>
    <row r="103" spans="1:1" s="1" customFormat="1" ht="20.25" x14ac:dyDescent="0.2">
      <c r="A103" s="2"/>
    </row>
    <row r="104" spans="1:1" s="1" customFormat="1" ht="20.25" x14ac:dyDescent="0.2">
      <c r="A104" s="2"/>
    </row>
    <row r="105" spans="1:1" s="1" customFormat="1" ht="20.25" x14ac:dyDescent="0.2">
      <c r="A105" s="2"/>
    </row>
    <row r="106" spans="1:1" s="1" customFormat="1" ht="20.25" x14ac:dyDescent="0.2">
      <c r="A106" s="2"/>
    </row>
    <row r="107" spans="1:1" s="1" customFormat="1" ht="20.25" x14ac:dyDescent="0.2">
      <c r="A107" s="2"/>
    </row>
    <row r="108" spans="1:1" s="1" customFormat="1" ht="20.25" x14ac:dyDescent="0.2">
      <c r="A108" s="2"/>
    </row>
    <row r="109" spans="1:1" s="1" customFormat="1" ht="20.25" x14ac:dyDescent="0.2">
      <c r="A109" s="2"/>
    </row>
    <row r="110" spans="1:1" s="1" customFormat="1" ht="20.25" x14ac:dyDescent="0.2">
      <c r="A110" s="2"/>
    </row>
    <row r="111" spans="1:1" s="1" customFormat="1" ht="20.25" x14ac:dyDescent="0.2">
      <c r="A111" s="2"/>
    </row>
    <row r="112" spans="1:1" s="1" customFormat="1" ht="20.25" x14ac:dyDescent="0.2">
      <c r="A112" s="2"/>
    </row>
    <row r="113" spans="1:1" s="1" customFormat="1" ht="20.25" x14ac:dyDescent="0.2">
      <c r="A113" s="2"/>
    </row>
    <row r="114" spans="1:1" s="1" customFormat="1" ht="20.25" x14ac:dyDescent="0.2">
      <c r="A114" s="2"/>
    </row>
    <row r="115" spans="1:1" s="1" customFormat="1" ht="20.25" x14ac:dyDescent="0.2">
      <c r="A115" s="2"/>
    </row>
    <row r="116" spans="1:1" s="1" customFormat="1" ht="20.25" x14ac:dyDescent="0.2">
      <c r="A116" s="2"/>
    </row>
    <row r="117" spans="1:1" s="1" customFormat="1" ht="20.25" x14ac:dyDescent="0.2">
      <c r="A117" s="2"/>
    </row>
    <row r="118" spans="1:1" s="1" customFormat="1" ht="20.25" x14ac:dyDescent="0.2">
      <c r="A118" s="2"/>
    </row>
    <row r="119" spans="1:1" s="1" customFormat="1" ht="20.25" x14ac:dyDescent="0.2">
      <c r="A119" s="2"/>
    </row>
    <row r="120" spans="1:1" s="1" customFormat="1" ht="20.25" x14ac:dyDescent="0.2">
      <c r="A120" s="2"/>
    </row>
    <row r="121" spans="1:1" s="1" customFormat="1" ht="20.25" x14ac:dyDescent="0.2">
      <c r="A121" s="2"/>
    </row>
    <row r="122" spans="1:1" s="1" customFormat="1" ht="20.25" x14ac:dyDescent="0.2">
      <c r="A122" s="2"/>
    </row>
    <row r="123" spans="1:1" s="1" customFormat="1" ht="20.25" x14ac:dyDescent="0.2">
      <c r="A123" s="2"/>
    </row>
    <row r="124" spans="1:1" s="1" customFormat="1" ht="20.25" x14ac:dyDescent="0.2">
      <c r="A124" s="2"/>
    </row>
    <row r="125" spans="1:1" s="1" customFormat="1" ht="20.25" x14ac:dyDescent="0.2">
      <c r="A125" s="2"/>
    </row>
    <row r="126" spans="1:1" s="1" customFormat="1" ht="20.25" x14ac:dyDescent="0.2">
      <c r="A126" s="2"/>
    </row>
    <row r="127" spans="1:1" s="1" customFormat="1" ht="20.25" x14ac:dyDescent="0.2">
      <c r="A127" s="2"/>
    </row>
    <row r="128" spans="1:1" s="1" customFormat="1" ht="20.25" x14ac:dyDescent="0.2">
      <c r="A128" s="2"/>
    </row>
    <row r="129" spans="1:1" s="1" customFormat="1" ht="20.25" x14ac:dyDescent="0.2">
      <c r="A129" s="2"/>
    </row>
    <row r="130" spans="1:1" s="1" customFormat="1" ht="20.25" x14ac:dyDescent="0.2">
      <c r="A130" s="2"/>
    </row>
    <row r="131" spans="1:1" s="1" customFormat="1" ht="20.25" x14ac:dyDescent="0.2">
      <c r="A131" s="2"/>
    </row>
    <row r="132" spans="1:1" s="1" customFormat="1" ht="20.25" x14ac:dyDescent="0.2">
      <c r="A132" s="2"/>
    </row>
    <row r="133" spans="1:1" s="1" customFormat="1" ht="20.25" x14ac:dyDescent="0.2">
      <c r="A133" s="2"/>
    </row>
    <row r="134" spans="1:1" s="1" customFormat="1" ht="20.25" x14ac:dyDescent="0.2">
      <c r="A134" s="2"/>
    </row>
    <row r="135" spans="1:1" s="1" customFormat="1" ht="20.25" x14ac:dyDescent="0.2">
      <c r="A135" s="2"/>
    </row>
    <row r="136" spans="1:1" s="1" customFormat="1" ht="20.25" x14ac:dyDescent="0.2">
      <c r="A136" s="2"/>
    </row>
    <row r="137" spans="1:1" s="1" customFormat="1" ht="20.25" x14ac:dyDescent="0.2">
      <c r="A137" s="2"/>
    </row>
    <row r="138" spans="1:1" s="1" customFormat="1" ht="20.25" x14ac:dyDescent="0.2">
      <c r="A138" s="2"/>
    </row>
    <row r="139" spans="1:1" s="1" customFormat="1" ht="20.25" x14ac:dyDescent="0.2">
      <c r="A139" s="2"/>
    </row>
    <row r="140" spans="1:1" s="1" customFormat="1" ht="20.25" x14ac:dyDescent="0.2">
      <c r="A140" s="2"/>
    </row>
    <row r="141" spans="1:1" s="1" customFormat="1" ht="20.25" x14ac:dyDescent="0.2">
      <c r="A141" s="2"/>
    </row>
    <row r="142" spans="1:1" s="1" customFormat="1" ht="20.25" x14ac:dyDescent="0.2">
      <c r="A142" s="2"/>
    </row>
    <row r="143" spans="1:1" s="1" customFormat="1" ht="20.25" x14ac:dyDescent="0.2">
      <c r="A143" s="2"/>
    </row>
    <row r="144" spans="1:1" s="1" customFormat="1" ht="20.25" x14ac:dyDescent="0.2">
      <c r="A144" s="2"/>
    </row>
    <row r="145" spans="1:1" s="1" customFormat="1" ht="20.25" x14ac:dyDescent="0.2">
      <c r="A145" s="2"/>
    </row>
    <row r="146" spans="1:1" s="1" customFormat="1" ht="20.25" x14ac:dyDescent="0.2">
      <c r="A146" s="2"/>
    </row>
    <row r="147" spans="1:1" s="1" customFormat="1" ht="20.25" x14ac:dyDescent="0.2">
      <c r="A147" s="2"/>
    </row>
    <row r="148" spans="1:1" s="1" customFormat="1" ht="20.25" x14ac:dyDescent="0.2">
      <c r="A148" s="2"/>
    </row>
    <row r="149" spans="1:1" s="1" customFormat="1" ht="20.25" x14ac:dyDescent="0.2">
      <c r="A149" s="2"/>
    </row>
    <row r="150" spans="1:1" s="1" customFormat="1" ht="20.25" x14ac:dyDescent="0.2">
      <c r="A150" s="2"/>
    </row>
    <row r="151" spans="1:1" s="1" customFormat="1" ht="20.25" x14ac:dyDescent="0.2">
      <c r="A151" s="2"/>
    </row>
    <row r="152" spans="1:1" s="1" customFormat="1" ht="20.25" x14ac:dyDescent="0.2">
      <c r="A152" s="2"/>
    </row>
    <row r="153" spans="1:1" s="1" customFormat="1" ht="20.25" x14ac:dyDescent="0.2">
      <c r="A153" s="2"/>
    </row>
    <row r="154" spans="1:1" s="1" customFormat="1" ht="20.25" x14ac:dyDescent="0.2">
      <c r="A154" s="2"/>
    </row>
    <row r="155" spans="1:1" s="1" customFormat="1" ht="20.25" x14ac:dyDescent="0.2">
      <c r="A155" s="2"/>
    </row>
    <row r="156" spans="1:1" s="1" customFormat="1" ht="20.25" x14ac:dyDescent="0.2">
      <c r="A156" s="2"/>
    </row>
    <row r="157" spans="1:1" s="1" customFormat="1" ht="20.25" x14ac:dyDescent="0.2">
      <c r="A157" s="2"/>
    </row>
    <row r="158" spans="1:1" s="1" customFormat="1" ht="20.25" x14ac:dyDescent="0.2">
      <c r="A158" s="2"/>
    </row>
    <row r="159" spans="1:1" s="1" customFormat="1" ht="20.25" x14ac:dyDescent="0.2">
      <c r="A159" s="2"/>
    </row>
    <row r="160" spans="1:1" s="1" customFormat="1" ht="20.25" x14ac:dyDescent="0.2">
      <c r="A160" s="2"/>
    </row>
    <row r="161" spans="1:1" s="1" customFormat="1" ht="20.25" x14ac:dyDescent="0.2">
      <c r="A161" s="2"/>
    </row>
    <row r="162" spans="1:1" s="1" customFormat="1" ht="20.25" x14ac:dyDescent="0.2">
      <c r="A162" s="2"/>
    </row>
    <row r="163" spans="1:1" s="1" customFormat="1" ht="20.25" x14ac:dyDescent="0.2">
      <c r="A163" s="2"/>
    </row>
    <row r="164" spans="1:1" s="1" customFormat="1" ht="20.25" x14ac:dyDescent="0.2">
      <c r="A164" s="2"/>
    </row>
    <row r="165" spans="1:1" s="1" customFormat="1" ht="20.25" x14ac:dyDescent="0.2">
      <c r="A165" s="2"/>
    </row>
    <row r="166" spans="1:1" s="1" customFormat="1" ht="20.25" x14ac:dyDescent="0.2">
      <c r="A166" s="2"/>
    </row>
    <row r="167" spans="1:1" s="1" customFormat="1" ht="20.25" x14ac:dyDescent="0.2">
      <c r="A167" s="2"/>
    </row>
    <row r="168" spans="1:1" s="1" customFormat="1" ht="20.25" x14ac:dyDescent="0.2">
      <c r="A168" s="2"/>
    </row>
    <row r="169" spans="1:1" s="1" customFormat="1" ht="20.25" x14ac:dyDescent="0.2">
      <c r="A169" s="2"/>
    </row>
    <row r="170" spans="1:1" s="1" customFormat="1" ht="20.25" x14ac:dyDescent="0.2">
      <c r="A170" s="2"/>
    </row>
    <row r="171" spans="1:1" s="1" customFormat="1" ht="20.25" x14ac:dyDescent="0.2">
      <c r="A171" s="2"/>
    </row>
    <row r="172" spans="1:1" s="1" customFormat="1" ht="20.25" x14ac:dyDescent="0.2">
      <c r="A172" s="2"/>
    </row>
    <row r="173" spans="1:1" s="1" customFormat="1" ht="20.25" x14ac:dyDescent="0.2">
      <c r="A173" s="2"/>
    </row>
    <row r="174" spans="1:1" s="1" customFormat="1" ht="20.25" x14ac:dyDescent="0.2">
      <c r="A174" s="2"/>
    </row>
    <row r="175" spans="1:1" s="1" customFormat="1" ht="20.25" x14ac:dyDescent="0.2">
      <c r="A175" s="2"/>
    </row>
    <row r="176" spans="1:1" s="1" customFormat="1" ht="20.25" x14ac:dyDescent="0.2">
      <c r="A176" s="2"/>
    </row>
    <row r="177" spans="1:1" s="1" customFormat="1" ht="20.25" x14ac:dyDescent="0.2">
      <c r="A177" s="2"/>
    </row>
    <row r="178" spans="1:1" s="1" customFormat="1" ht="20.25" x14ac:dyDescent="0.2">
      <c r="A178" s="2"/>
    </row>
    <row r="179" spans="1:1" s="1" customFormat="1" ht="20.25" x14ac:dyDescent="0.2">
      <c r="A179" s="2"/>
    </row>
    <row r="180" spans="1:1" s="1" customFormat="1" ht="20.25" x14ac:dyDescent="0.2">
      <c r="A180" s="2"/>
    </row>
    <row r="181" spans="1:1" s="1" customFormat="1" ht="20.25" x14ac:dyDescent="0.2">
      <c r="A181" s="2"/>
    </row>
    <row r="182" spans="1:1" s="1" customFormat="1" ht="20.25" x14ac:dyDescent="0.2">
      <c r="A182" s="2"/>
    </row>
    <row r="183" spans="1:1" s="1" customFormat="1" ht="20.25" x14ac:dyDescent="0.2">
      <c r="A183" s="2"/>
    </row>
    <row r="184" spans="1:1" s="1" customFormat="1" ht="20.25" x14ac:dyDescent="0.2">
      <c r="A184" s="2"/>
    </row>
    <row r="185" spans="1:1" s="1" customFormat="1" ht="20.25" x14ac:dyDescent="0.2">
      <c r="A185" s="2"/>
    </row>
    <row r="186" spans="1:1" s="1" customFormat="1" ht="20.25" x14ac:dyDescent="0.2">
      <c r="A186" s="2"/>
    </row>
    <row r="187" spans="1:1" s="1" customFormat="1" ht="20.25" x14ac:dyDescent="0.2">
      <c r="A187" s="2"/>
    </row>
    <row r="188" spans="1:1" s="1" customFormat="1" ht="20.25" x14ac:dyDescent="0.2">
      <c r="A188" s="2"/>
    </row>
    <row r="189" spans="1:1" s="1" customFormat="1" ht="20.25" x14ac:dyDescent="0.2">
      <c r="A189" s="2"/>
    </row>
    <row r="190" spans="1:1" s="1" customFormat="1" ht="20.25" x14ac:dyDescent="0.2">
      <c r="A190" s="2"/>
    </row>
    <row r="191" spans="1:1" s="1" customFormat="1" ht="20.25" x14ac:dyDescent="0.2">
      <c r="A191" s="2"/>
    </row>
    <row r="192" spans="1:1" s="1" customFormat="1" ht="20.25" x14ac:dyDescent="0.2">
      <c r="A192" s="2"/>
    </row>
    <row r="193" spans="1:1" s="1" customFormat="1" ht="20.25" x14ac:dyDescent="0.2">
      <c r="A193" s="2"/>
    </row>
    <row r="194" spans="1:1" s="1" customFormat="1" ht="20.25" x14ac:dyDescent="0.2">
      <c r="A194" s="2"/>
    </row>
  </sheetData>
  <pageMargins left="0.75" right="0.75" top="0.61" bottom="1" header="0.5" footer="0.5"/>
  <pageSetup scale="59" orientation="portrait" verticalDpi="12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E979B6-AB51-4F04-AE35-49650CE75F46}">
  <sheetPr>
    <tabColor rgb="FFFFFF00"/>
  </sheetPr>
  <dimension ref="A1:G37"/>
  <sheetViews>
    <sheetView view="pageBreakPreview" zoomScale="70" zoomScaleNormal="80" zoomScaleSheetLayoutView="70" workbookViewId="0">
      <selection activeCell="D4" sqref="D4:I36"/>
    </sheetView>
  </sheetViews>
  <sheetFormatPr defaultRowHeight="12.75" x14ac:dyDescent="0.2"/>
  <cols>
    <col min="1" max="1" width="4.28515625" style="41" customWidth="1"/>
    <col min="2" max="2" width="30" bestFit="1" customWidth="1"/>
    <col min="3" max="3" width="21.28515625" customWidth="1"/>
    <col min="4" max="4" width="15.5703125" customWidth="1"/>
    <col min="5" max="5" width="15.85546875" customWidth="1"/>
    <col min="6" max="6" width="16.85546875" customWidth="1"/>
    <col min="7" max="7" width="15.7109375" customWidth="1"/>
  </cols>
  <sheetData>
    <row r="1" spans="1:7" ht="30.75" customHeight="1" x14ac:dyDescent="0.2">
      <c r="A1" s="62" t="str">
        <f>ตารางแข่งขัน!A1</f>
        <v>การแข่งขันแบดมินตัน ดาวรุ่งโยเน็ก  2017</v>
      </c>
      <c r="C1" s="17"/>
    </row>
    <row r="2" spans="1:7" s="8" customFormat="1" ht="22.5" customHeight="1" x14ac:dyDescent="0.15">
      <c r="A2" s="12" t="str">
        <f>ตารางแข่งขัน!A3</f>
        <v>ระหว่างวันที่ 5 - 9 ธันวาคม 2559</v>
      </c>
      <c r="B2" s="16"/>
      <c r="C2" s="16"/>
      <c r="D2" s="9"/>
      <c r="E2" s="9"/>
      <c r="F2" s="9"/>
      <c r="G2" s="9"/>
    </row>
    <row r="3" spans="1:7" s="8" customFormat="1" ht="24.75" customHeight="1" x14ac:dyDescent="0.15">
      <c r="A3" s="10" t="s">
        <v>725</v>
      </c>
      <c r="B3" s="16"/>
      <c r="C3" s="9"/>
      <c r="D3" s="9"/>
      <c r="E3" s="9"/>
      <c r="F3" s="9"/>
      <c r="G3" s="9"/>
    </row>
    <row r="4" spans="1:7" s="3" customFormat="1" ht="17.25" customHeight="1" x14ac:dyDescent="0.15">
      <c r="A4" s="5" t="s">
        <v>31</v>
      </c>
      <c r="B4" s="45" t="s">
        <v>506</v>
      </c>
      <c r="C4" s="45" t="s">
        <v>563</v>
      </c>
      <c r="D4" s="56" t="s">
        <v>506</v>
      </c>
      <c r="E4" s="56" t="s">
        <v>223</v>
      </c>
      <c r="F4" s="56" t="s">
        <v>223</v>
      </c>
      <c r="G4" s="56" t="s">
        <v>223</v>
      </c>
    </row>
    <row r="5" spans="1:7" s="3" customFormat="1" ht="15.75" customHeight="1" x14ac:dyDescent="0.15">
      <c r="A5" s="4"/>
      <c r="B5" s="48" t="s">
        <v>507</v>
      </c>
      <c r="C5" s="47" t="s">
        <v>168</v>
      </c>
      <c r="D5" s="50" t="s">
        <v>507</v>
      </c>
      <c r="E5" s="43" t="s">
        <v>223</v>
      </c>
      <c r="F5" s="43" t="s">
        <v>223</v>
      </c>
      <c r="G5" s="43" t="s">
        <v>223</v>
      </c>
    </row>
    <row r="6" spans="1:7" s="3" customFormat="1" ht="15.75" customHeight="1" x14ac:dyDescent="0.15">
      <c r="A6" s="5" t="s">
        <v>30</v>
      </c>
      <c r="B6" s="45" t="s">
        <v>145</v>
      </c>
      <c r="C6" s="44" t="s">
        <v>145</v>
      </c>
      <c r="D6" s="49" t="s">
        <v>224</v>
      </c>
      <c r="E6" s="43" t="s">
        <v>145</v>
      </c>
      <c r="F6" s="43" t="s">
        <v>223</v>
      </c>
      <c r="G6" s="43" t="s">
        <v>223</v>
      </c>
    </row>
    <row r="7" spans="1:7" s="3" customFormat="1" ht="15.75" customHeight="1" x14ac:dyDescent="0.15">
      <c r="A7" s="4"/>
      <c r="B7" s="48" t="s">
        <v>169</v>
      </c>
      <c r="C7" s="48" t="s">
        <v>145</v>
      </c>
      <c r="D7" s="49" t="s">
        <v>145</v>
      </c>
      <c r="E7" s="50" t="s">
        <v>145</v>
      </c>
      <c r="F7" s="43" t="s">
        <v>223</v>
      </c>
      <c r="G7" s="43" t="s">
        <v>223</v>
      </c>
    </row>
    <row r="8" spans="1:7" s="3" customFormat="1" ht="15.75" customHeight="1" x14ac:dyDescent="0.15">
      <c r="A8" s="5" t="s">
        <v>29</v>
      </c>
      <c r="B8" s="45" t="s">
        <v>368</v>
      </c>
      <c r="C8" s="45" t="s">
        <v>153</v>
      </c>
      <c r="D8" s="49" t="s">
        <v>368</v>
      </c>
      <c r="E8" s="49" t="s">
        <v>1435</v>
      </c>
      <c r="F8" s="43" t="s">
        <v>223</v>
      </c>
      <c r="G8" s="43" t="s">
        <v>223</v>
      </c>
    </row>
    <row r="9" spans="1:7" s="3" customFormat="1" ht="15.75" customHeight="1" x14ac:dyDescent="0.15">
      <c r="A9" s="4"/>
      <c r="B9" s="48" t="s">
        <v>729</v>
      </c>
      <c r="C9" s="47" t="s">
        <v>153</v>
      </c>
      <c r="D9" s="46" t="s">
        <v>729</v>
      </c>
      <c r="E9" s="49" t="s">
        <v>145</v>
      </c>
      <c r="F9" s="43" t="s">
        <v>223</v>
      </c>
      <c r="G9" s="43" t="s">
        <v>223</v>
      </c>
    </row>
    <row r="10" spans="1:7" s="3" customFormat="1" ht="15.75" customHeight="1" x14ac:dyDescent="0.15">
      <c r="A10" s="5" t="s">
        <v>28</v>
      </c>
      <c r="B10" s="45" t="s">
        <v>145</v>
      </c>
      <c r="C10" s="44" t="s">
        <v>145</v>
      </c>
      <c r="D10" s="43" t="s">
        <v>225</v>
      </c>
      <c r="E10" s="49" t="s">
        <v>223</v>
      </c>
      <c r="F10" s="43" t="s">
        <v>145</v>
      </c>
      <c r="G10" s="43" t="s">
        <v>223</v>
      </c>
    </row>
    <row r="11" spans="1:7" s="3" customFormat="1" ht="15.75" customHeight="1" x14ac:dyDescent="0.15">
      <c r="A11" s="4"/>
      <c r="B11" s="48" t="s">
        <v>177</v>
      </c>
      <c r="C11" s="48" t="s">
        <v>145</v>
      </c>
      <c r="D11" s="43" t="s">
        <v>145</v>
      </c>
      <c r="E11" s="49" t="s">
        <v>223</v>
      </c>
      <c r="F11" s="50" t="s">
        <v>145</v>
      </c>
      <c r="G11" s="43" t="s">
        <v>223</v>
      </c>
    </row>
    <row r="12" spans="1:7" s="3" customFormat="1" ht="15.75" customHeight="1" x14ac:dyDescent="0.15">
      <c r="A12" s="5" t="s">
        <v>27</v>
      </c>
      <c r="B12" s="45" t="s">
        <v>285</v>
      </c>
      <c r="C12" s="45" t="s">
        <v>563</v>
      </c>
      <c r="D12" s="43" t="s">
        <v>285</v>
      </c>
      <c r="E12" s="49" t="s">
        <v>223</v>
      </c>
      <c r="F12" s="49" t="s">
        <v>1436</v>
      </c>
      <c r="G12" s="43" t="s">
        <v>223</v>
      </c>
    </row>
    <row r="13" spans="1:7" s="3" customFormat="1" ht="15.75" customHeight="1" x14ac:dyDescent="0.15">
      <c r="A13" s="4"/>
      <c r="B13" s="48" t="s">
        <v>504</v>
      </c>
      <c r="C13" s="47" t="s">
        <v>563</v>
      </c>
      <c r="D13" s="50" t="s">
        <v>504</v>
      </c>
      <c r="E13" s="49" t="s">
        <v>223</v>
      </c>
      <c r="F13" s="49" t="s">
        <v>145</v>
      </c>
      <c r="G13" s="43" t="s">
        <v>223</v>
      </c>
    </row>
    <row r="14" spans="1:7" s="3" customFormat="1" ht="15.75" customHeight="1" x14ac:dyDescent="0.15">
      <c r="A14" s="5" t="s">
        <v>26</v>
      </c>
      <c r="B14" s="45" t="s">
        <v>145</v>
      </c>
      <c r="C14" s="44" t="s">
        <v>145</v>
      </c>
      <c r="D14" s="49" t="s">
        <v>226</v>
      </c>
      <c r="E14" s="49" t="s">
        <v>145</v>
      </c>
      <c r="F14" s="49" t="s">
        <v>223</v>
      </c>
      <c r="G14" s="43" t="s">
        <v>223</v>
      </c>
    </row>
    <row r="15" spans="1:7" s="3" customFormat="1" ht="15.75" customHeight="1" x14ac:dyDescent="0.15">
      <c r="A15" s="4"/>
      <c r="B15" s="48" t="s">
        <v>182</v>
      </c>
      <c r="C15" s="48" t="s">
        <v>145</v>
      </c>
      <c r="D15" s="49" t="s">
        <v>145</v>
      </c>
      <c r="E15" s="46" t="s">
        <v>145</v>
      </c>
      <c r="F15" s="49" t="s">
        <v>223</v>
      </c>
      <c r="G15" s="43" t="s">
        <v>223</v>
      </c>
    </row>
    <row r="16" spans="1:7" s="3" customFormat="1" ht="15.75" customHeight="1" x14ac:dyDescent="0.15">
      <c r="A16" s="5" t="s">
        <v>25</v>
      </c>
      <c r="B16" s="45" t="s">
        <v>1432</v>
      </c>
      <c r="C16" s="45" t="s">
        <v>159</v>
      </c>
      <c r="D16" s="49" t="s">
        <v>145</v>
      </c>
      <c r="E16" s="43" t="s">
        <v>1437</v>
      </c>
      <c r="F16" s="49" t="s">
        <v>223</v>
      </c>
      <c r="G16" s="43" t="s">
        <v>223</v>
      </c>
    </row>
    <row r="17" spans="1:7" s="3" customFormat="1" ht="15.75" customHeight="1" x14ac:dyDescent="0.15">
      <c r="A17" s="4"/>
      <c r="B17" s="48" t="s">
        <v>379</v>
      </c>
      <c r="C17" s="47" t="s">
        <v>166</v>
      </c>
      <c r="D17" s="46" t="s">
        <v>145</v>
      </c>
      <c r="E17" s="43" t="s">
        <v>145</v>
      </c>
      <c r="F17" s="49" t="s">
        <v>223</v>
      </c>
      <c r="G17" s="43" t="s">
        <v>223</v>
      </c>
    </row>
    <row r="18" spans="1:7" s="3" customFormat="1" ht="15.75" customHeight="1" x14ac:dyDescent="0.15">
      <c r="A18" s="5" t="s">
        <v>24</v>
      </c>
      <c r="B18" s="45" t="s">
        <v>366</v>
      </c>
      <c r="C18" s="44" t="s">
        <v>146</v>
      </c>
      <c r="D18" s="43" t="s">
        <v>1438</v>
      </c>
      <c r="E18" s="43" t="s">
        <v>223</v>
      </c>
      <c r="F18" s="49" t="s">
        <v>223</v>
      </c>
      <c r="G18" s="43" t="s">
        <v>145</v>
      </c>
    </row>
    <row r="19" spans="1:7" s="3" customFormat="1" ht="15.75" customHeight="1" x14ac:dyDescent="0.15">
      <c r="A19" s="4"/>
      <c r="B19" s="48" t="s">
        <v>370</v>
      </c>
      <c r="C19" s="48" t="s">
        <v>563</v>
      </c>
      <c r="D19" s="43" t="s">
        <v>145</v>
      </c>
      <c r="E19" s="43" t="s">
        <v>223</v>
      </c>
      <c r="F19" s="49" t="s">
        <v>223</v>
      </c>
      <c r="G19" s="50" t="s">
        <v>145</v>
      </c>
    </row>
    <row r="20" spans="1:7" s="3" customFormat="1" ht="15.75" customHeight="1" x14ac:dyDescent="0.15">
      <c r="A20" s="5" t="s">
        <v>23</v>
      </c>
      <c r="B20" s="45" t="s">
        <v>369</v>
      </c>
      <c r="C20" s="45" t="s">
        <v>147</v>
      </c>
      <c r="D20" s="43" t="s">
        <v>145</v>
      </c>
      <c r="E20" s="43" t="s">
        <v>223</v>
      </c>
      <c r="F20" s="49" t="s">
        <v>223</v>
      </c>
      <c r="G20" s="54" t="s">
        <v>1439</v>
      </c>
    </row>
    <row r="21" spans="1:7" s="3" customFormat="1" ht="15.75" customHeight="1" x14ac:dyDescent="0.15">
      <c r="A21" s="4"/>
      <c r="B21" s="48" t="s">
        <v>365</v>
      </c>
      <c r="C21" s="47" t="s">
        <v>147</v>
      </c>
      <c r="D21" s="50" t="s">
        <v>145</v>
      </c>
      <c r="E21" s="43" t="s">
        <v>223</v>
      </c>
      <c r="F21" s="49" t="s">
        <v>223</v>
      </c>
      <c r="G21" s="54" t="s">
        <v>145</v>
      </c>
    </row>
    <row r="22" spans="1:7" s="3" customFormat="1" ht="15.75" customHeight="1" x14ac:dyDescent="0.15">
      <c r="A22" s="5" t="s">
        <v>22</v>
      </c>
      <c r="B22" s="45" t="s">
        <v>1433</v>
      </c>
      <c r="C22" s="44" t="s">
        <v>257</v>
      </c>
      <c r="D22" s="49" t="s">
        <v>1440</v>
      </c>
      <c r="E22" s="43" t="s">
        <v>145</v>
      </c>
      <c r="F22" s="49" t="s">
        <v>223</v>
      </c>
      <c r="G22" s="54" t="s">
        <v>223</v>
      </c>
    </row>
    <row r="23" spans="1:7" s="3" customFormat="1" ht="15.75" customHeight="1" x14ac:dyDescent="0.15">
      <c r="A23" s="4"/>
      <c r="B23" s="48" t="s">
        <v>591</v>
      </c>
      <c r="C23" s="48" t="s">
        <v>592</v>
      </c>
      <c r="D23" s="49" t="s">
        <v>145</v>
      </c>
      <c r="E23" s="50" t="s">
        <v>145</v>
      </c>
      <c r="F23" s="49" t="s">
        <v>223</v>
      </c>
      <c r="G23" s="54" t="s">
        <v>223</v>
      </c>
    </row>
    <row r="24" spans="1:7" s="3" customFormat="1" ht="15.75" customHeight="1" x14ac:dyDescent="0.15">
      <c r="A24" s="5" t="s">
        <v>21</v>
      </c>
      <c r="B24" s="45" t="s">
        <v>145</v>
      </c>
      <c r="C24" s="45" t="s">
        <v>145</v>
      </c>
      <c r="D24" s="49" t="s">
        <v>362</v>
      </c>
      <c r="E24" s="49" t="s">
        <v>1441</v>
      </c>
      <c r="F24" s="49" t="s">
        <v>223</v>
      </c>
      <c r="G24" s="54" t="s">
        <v>223</v>
      </c>
    </row>
    <row r="25" spans="1:7" s="3" customFormat="1" ht="15.75" customHeight="1" x14ac:dyDescent="0.15">
      <c r="A25" s="4"/>
      <c r="B25" s="48" t="s">
        <v>209</v>
      </c>
      <c r="C25" s="47" t="s">
        <v>145</v>
      </c>
      <c r="D25" s="46" t="s">
        <v>502</v>
      </c>
      <c r="E25" s="49" t="s">
        <v>145</v>
      </c>
      <c r="F25" s="49" t="s">
        <v>223</v>
      </c>
      <c r="G25" s="54" t="s">
        <v>223</v>
      </c>
    </row>
    <row r="26" spans="1:7" s="3" customFormat="1" ht="15.75" customHeight="1" x14ac:dyDescent="0.15">
      <c r="A26" s="5" t="s">
        <v>20</v>
      </c>
      <c r="B26" s="45" t="s">
        <v>362</v>
      </c>
      <c r="C26" s="44" t="s">
        <v>153</v>
      </c>
      <c r="D26" s="43" t="s">
        <v>228</v>
      </c>
      <c r="E26" s="49" t="s">
        <v>223</v>
      </c>
      <c r="F26" s="49" t="s">
        <v>145</v>
      </c>
      <c r="G26" s="54" t="s">
        <v>223</v>
      </c>
    </row>
    <row r="27" spans="1:7" s="3" customFormat="1" ht="15.75" customHeight="1" x14ac:dyDescent="0.15">
      <c r="A27" s="4"/>
      <c r="B27" s="48" t="s">
        <v>502</v>
      </c>
      <c r="C27" s="48" t="s">
        <v>153</v>
      </c>
      <c r="D27" s="43" t="s">
        <v>145</v>
      </c>
      <c r="E27" s="49" t="s">
        <v>223</v>
      </c>
      <c r="F27" s="46" t="s">
        <v>145</v>
      </c>
      <c r="G27" s="54" t="s">
        <v>223</v>
      </c>
    </row>
    <row r="28" spans="1:7" s="3" customFormat="1" ht="15.75" customHeight="1" x14ac:dyDescent="0.15">
      <c r="A28" s="5" t="s">
        <v>19</v>
      </c>
      <c r="B28" s="45" t="s">
        <v>145</v>
      </c>
      <c r="C28" s="45" t="s">
        <v>145</v>
      </c>
      <c r="D28" s="43" t="s">
        <v>524</v>
      </c>
      <c r="E28" s="49" t="s">
        <v>223</v>
      </c>
      <c r="F28" s="43" t="s">
        <v>1442</v>
      </c>
      <c r="G28" s="54" t="s">
        <v>223</v>
      </c>
    </row>
    <row r="29" spans="1:7" s="3" customFormat="1" ht="15.75" customHeight="1" x14ac:dyDescent="0.15">
      <c r="A29" s="4"/>
      <c r="B29" s="48" t="s">
        <v>215</v>
      </c>
      <c r="C29" s="47" t="s">
        <v>145</v>
      </c>
      <c r="D29" s="50" t="s">
        <v>1372</v>
      </c>
      <c r="E29" s="49" t="s">
        <v>223</v>
      </c>
      <c r="F29" s="43" t="s">
        <v>145</v>
      </c>
      <c r="G29" s="54" t="s">
        <v>223</v>
      </c>
    </row>
    <row r="30" spans="1:7" s="3" customFormat="1" ht="15.75" customHeight="1" x14ac:dyDescent="0.15">
      <c r="A30" s="5" t="s">
        <v>18</v>
      </c>
      <c r="B30" s="45" t="s">
        <v>524</v>
      </c>
      <c r="C30" s="44" t="s">
        <v>151</v>
      </c>
      <c r="D30" s="49" t="s">
        <v>308</v>
      </c>
      <c r="E30" s="49" t="s">
        <v>145</v>
      </c>
      <c r="F30" s="43" t="s">
        <v>223</v>
      </c>
      <c r="G30" s="54" t="s">
        <v>223</v>
      </c>
    </row>
    <row r="31" spans="1:7" s="3" customFormat="1" ht="15.75" customHeight="1" x14ac:dyDescent="0.15">
      <c r="A31" s="4"/>
      <c r="B31" s="48" t="s">
        <v>1372</v>
      </c>
      <c r="C31" s="48" t="s">
        <v>151</v>
      </c>
      <c r="D31" s="49" t="s">
        <v>145</v>
      </c>
      <c r="E31" s="46" t="s">
        <v>145</v>
      </c>
      <c r="F31" s="43" t="s">
        <v>223</v>
      </c>
      <c r="G31" s="54" t="s">
        <v>223</v>
      </c>
    </row>
    <row r="32" spans="1:7" s="3" customFormat="1" ht="15.75" customHeight="1" x14ac:dyDescent="0.15">
      <c r="A32" s="5" t="s">
        <v>17</v>
      </c>
      <c r="B32" s="45" t="s">
        <v>145</v>
      </c>
      <c r="C32" s="45" t="s">
        <v>145</v>
      </c>
      <c r="D32" s="49" t="s">
        <v>1434</v>
      </c>
      <c r="E32" s="43" t="s">
        <v>1443</v>
      </c>
      <c r="F32" s="43" t="s">
        <v>223</v>
      </c>
      <c r="G32" s="54" t="s">
        <v>223</v>
      </c>
    </row>
    <row r="33" spans="1:7" s="3" customFormat="1" ht="15.75" customHeight="1" x14ac:dyDescent="0.15">
      <c r="A33" s="4"/>
      <c r="B33" s="48" t="s">
        <v>222</v>
      </c>
      <c r="C33" s="47" t="s">
        <v>145</v>
      </c>
      <c r="D33" s="46" t="s">
        <v>367</v>
      </c>
      <c r="E33" s="43" t="s">
        <v>145</v>
      </c>
      <c r="F33" s="43" t="s">
        <v>223</v>
      </c>
      <c r="G33" s="54" t="s">
        <v>223</v>
      </c>
    </row>
    <row r="34" spans="1:7" s="3" customFormat="1" ht="15.75" customHeight="1" x14ac:dyDescent="0.15">
      <c r="A34" s="5" t="s">
        <v>16</v>
      </c>
      <c r="B34" s="45" t="s">
        <v>1434</v>
      </c>
      <c r="C34" s="44" t="s">
        <v>147</v>
      </c>
      <c r="D34" s="43" t="s">
        <v>380</v>
      </c>
      <c r="E34" s="43" t="s">
        <v>223</v>
      </c>
      <c r="F34" s="43" t="s">
        <v>223</v>
      </c>
      <c r="G34" s="54" t="s">
        <v>223</v>
      </c>
    </row>
    <row r="35" spans="1:7" s="3" customFormat="1" ht="15.75" customHeight="1" x14ac:dyDescent="0.15">
      <c r="A35" s="4"/>
      <c r="B35" s="48" t="s">
        <v>367</v>
      </c>
      <c r="C35" s="48" t="s">
        <v>161</v>
      </c>
      <c r="D35" s="43" t="s">
        <v>145</v>
      </c>
      <c r="E35" s="43" t="s">
        <v>223</v>
      </c>
      <c r="F35" s="43" t="s">
        <v>223</v>
      </c>
      <c r="G35" s="54" t="s">
        <v>223</v>
      </c>
    </row>
    <row r="36" spans="1:7" x14ac:dyDescent="0.2">
      <c r="B36" t="s">
        <v>223</v>
      </c>
      <c r="C36" t="s">
        <v>145</v>
      </c>
      <c r="D36" t="s">
        <v>223</v>
      </c>
      <c r="E36" t="s">
        <v>223</v>
      </c>
      <c r="F36" t="s">
        <v>223</v>
      </c>
      <c r="G36" t="s">
        <v>223</v>
      </c>
    </row>
    <row r="37" spans="1:7" x14ac:dyDescent="0.2">
      <c r="B37" t="s">
        <v>223</v>
      </c>
      <c r="C37" t="s">
        <v>145</v>
      </c>
    </row>
  </sheetData>
  <pageMargins left="0.75" right="0.75" top="1" bottom="1" header="0.5" footer="0.5"/>
  <pageSetup paperSize="9" scale="59" orientation="portrait" verticalDpi="12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7D8C65-5571-40F4-9834-D675C1D30415}">
  <sheetPr>
    <tabColor rgb="FF00B050"/>
  </sheetPr>
  <dimension ref="A1:I132"/>
  <sheetViews>
    <sheetView view="pageBreakPreview" topLeftCell="A97" zoomScale="70" zoomScaleNormal="80" zoomScaleSheetLayoutView="70" workbookViewId="0">
      <selection activeCell="I68" sqref="I68"/>
    </sheetView>
  </sheetViews>
  <sheetFormatPr defaultRowHeight="12.75" x14ac:dyDescent="0.2"/>
  <cols>
    <col min="1" max="1" width="4.28515625" style="41" customWidth="1"/>
    <col min="2" max="2" width="30" bestFit="1" customWidth="1"/>
    <col min="3" max="3" width="21.28515625" customWidth="1"/>
    <col min="4" max="4" width="15.5703125" customWidth="1"/>
    <col min="5" max="5" width="15.85546875" customWidth="1"/>
    <col min="6" max="6" width="16.85546875" customWidth="1"/>
    <col min="7" max="7" width="15.7109375" customWidth="1"/>
    <col min="8" max="8" width="18.140625" customWidth="1"/>
  </cols>
  <sheetData>
    <row r="1" spans="1:9" ht="30.75" customHeight="1" x14ac:dyDescent="0.2">
      <c r="A1" s="62" t="str">
        <f>ตารางแข่งขัน!A1</f>
        <v>การแข่งขันแบดมินตัน ดาวรุ่งโยเน็ก  2017</v>
      </c>
      <c r="C1" s="17"/>
    </row>
    <row r="2" spans="1:9" s="8" customFormat="1" ht="22.5" customHeight="1" x14ac:dyDescent="0.15">
      <c r="A2" s="12" t="str">
        <f>ตารางแข่งขัน!A3</f>
        <v>ระหว่างวันที่ 5 - 9 ธันวาคม 2559</v>
      </c>
      <c r="B2" s="16"/>
      <c r="C2" s="16"/>
      <c r="D2" s="9"/>
      <c r="E2" s="9"/>
      <c r="F2" s="9"/>
      <c r="G2" s="9"/>
      <c r="H2" s="9"/>
    </row>
    <row r="3" spans="1:9" s="8" customFormat="1" ht="24.75" customHeight="1" x14ac:dyDescent="0.15">
      <c r="A3" s="10" t="s">
        <v>734</v>
      </c>
      <c r="B3" s="16"/>
      <c r="C3" s="9"/>
      <c r="D3" s="9"/>
      <c r="E3" s="9"/>
      <c r="F3" s="9"/>
      <c r="G3" s="9"/>
      <c r="H3" s="99"/>
    </row>
    <row r="4" spans="1:9" s="3" customFormat="1" ht="17.25" customHeight="1" x14ac:dyDescent="0.15">
      <c r="A4" s="5" t="s">
        <v>31</v>
      </c>
      <c r="B4" s="45" t="s">
        <v>1445</v>
      </c>
      <c r="C4" s="45" t="s">
        <v>381</v>
      </c>
      <c r="D4" s="56"/>
      <c r="E4" s="56" t="s">
        <v>223</v>
      </c>
      <c r="F4" s="56" t="s">
        <v>223</v>
      </c>
      <c r="G4" s="56" t="s">
        <v>223</v>
      </c>
      <c r="H4" s="51" t="s">
        <v>223</v>
      </c>
      <c r="I4" s="3" t="s">
        <v>223</v>
      </c>
    </row>
    <row r="5" spans="1:9" s="3" customFormat="1" ht="15.75" customHeight="1" x14ac:dyDescent="0.15">
      <c r="A5" s="4"/>
      <c r="B5" s="48" t="s">
        <v>145</v>
      </c>
      <c r="C5" s="47" t="s">
        <v>145</v>
      </c>
      <c r="D5" s="50" t="s">
        <v>1445</v>
      </c>
      <c r="E5" s="43" t="s">
        <v>223</v>
      </c>
      <c r="F5" s="43" t="s">
        <v>223</v>
      </c>
      <c r="G5" s="43" t="s">
        <v>223</v>
      </c>
      <c r="H5" s="100" t="s">
        <v>223</v>
      </c>
      <c r="I5" s="3" t="s">
        <v>223</v>
      </c>
    </row>
    <row r="6" spans="1:9" s="3" customFormat="1" ht="15.75" customHeight="1" x14ac:dyDescent="0.15">
      <c r="A6" s="5" t="s">
        <v>30</v>
      </c>
      <c r="B6" s="45" t="s">
        <v>169</v>
      </c>
      <c r="C6" s="44" t="s">
        <v>145</v>
      </c>
      <c r="D6" s="49" t="s">
        <v>224</v>
      </c>
      <c r="E6" s="43" t="s">
        <v>145</v>
      </c>
      <c r="F6" s="43" t="s">
        <v>223</v>
      </c>
      <c r="G6" s="43" t="s">
        <v>223</v>
      </c>
      <c r="H6" s="7" t="s">
        <v>223</v>
      </c>
      <c r="I6" s="3" t="s">
        <v>223</v>
      </c>
    </row>
    <row r="7" spans="1:9" s="3" customFormat="1" ht="15.75" customHeight="1" x14ac:dyDescent="0.15">
      <c r="A7" s="4"/>
      <c r="B7" s="48" t="s">
        <v>145</v>
      </c>
      <c r="C7" s="48" t="s">
        <v>145</v>
      </c>
      <c r="D7" s="49" t="s">
        <v>145</v>
      </c>
      <c r="E7" s="50" t="s">
        <v>145</v>
      </c>
      <c r="F7" s="43" t="s">
        <v>223</v>
      </c>
      <c r="G7" s="43" t="s">
        <v>223</v>
      </c>
      <c r="H7" s="54" t="s">
        <v>223</v>
      </c>
      <c r="I7" s="3" t="s">
        <v>223</v>
      </c>
    </row>
    <row r="8" spans="1:9" s="3" customFormat="1" ht="15.75" customHeight="1" x14ac:dyDescent="0.15">
      <c r="A8" s="5" t="s">
        <v>29</v>
      </c>
      <c r="B8" s="45" t="s">
        <v>384</v>
      </c>
      <c r="C8" s="45" t="s">
        <v>151</v>
      </c>
      <c r="D8" s="49" t="s">
        <v>145</v>
      </c>
      <c r="E8" s="49" t="s">
        <v>1462</v>
      </c>
      <c r="F8" s="43" t="s">
        <v>223</v>
      </c>
      <c r="G8" s="43" t="s">
        <v>223</v>
      </c>
      <c r="H8" s="54" t="s">
        <v>223</v>
      </c>
      <c r="I8" s="3" t="s">
        <v>223</v>
      </c>
    </row>
    <row r="9" spans="1:9" s="3" customFormat="1" ht="15.75" customHeight="1" x14ac:dyDescent="0.15">
      <c r="A9" s="4"/>
      <c r="B9" s="48" t="s">
        <v>145</v>
      </c>
      <c r="C9" s="47" t="s">
        <v>145</v>
      </c>
      <c r="D9" s="46" t="s">
        <v>384</v>
      </c>
      <c r="E9" s="49" t="s">
        <v>145</v>
      </c>
      <c r="F9" s="43" t="s">
        <v>223</v>
      </c>
      <c r="G9" s="43" t="s">
        <v>223</v>
      </c>
      <c r="H9" s="43" t="s">
        <v>223</v>
      </c>
      <c r="I9" s="3" t="s">
        <v>223</v>
      </c>
    </row>
    <row r="10" spans="1:9" s="3" customFormat="1" ht="15.75" customHeight="1" x14ac:dyDescent="0.15">
      <c r="A10" s="5" t="s">
        <v>28</v>
      </c>
      <c r="B10" s="45" t="s">
        <v>170</v>
      </c>
      <c r="C10" s="44" t="s">
        <v>145</v>
      </c>
      <c r="D10" s="43" t="s">
        <v>225</v>
      </c>
      <c r="E10" s="49" t="s">
        <v>223</v>
      </c>
      <c r="F10" s="43" t="s">
        <v>145</v>
      </c>
      <c r="G10" s="43" t="s">
        <v>223</v>
      </c>
      <c r="H10" s="43" t="s">
        <v>223</v>
      </c>
      <c r="I10" s="3" t="s">
        <v>223</v>
      </c>
    </row>
    <row r="11" spans="1:9" s="3" customFormat="1" ht="15.75" customHeight="1" x14ac:dyDescent="0.15">
      <c r="A11" s="4"/>
      <c r="B11" s="48" t="s">
        <v>145</v>
      </c>
      <c r="C11" s="48" t="s">
        <v>145</v>
      </c>
      <c r="D11" s="43" t="s">
        <v>145</v>
      </c>
      <c r="E11" s="49" t="s">
        <v>223</v>
      </c>
      <c r="F11" s="50" t="s">
        <v>145</v>
      </c>
      <c r="G11" s="43" t="s">
        <v>223</v>
      </c>
      <c r="H11" s="43" t="s">
        <v>223</v>
      </c>
      <c r="I11" s="3" t="s">
        <v>223</v>
      </c>
    </row>
    <row r="12" spans="1:9" s="3" customFormat="1" ht="15.75" customHeight="1" x14ac:dyDescent="0.15">
      <c r="A12" s="5" t="s">
        <v>27</v>
      </c>
      <c r="B12" s="45" t="s">
        <v>525</v>
      </c>
      <c r="C12" s="45" t="s">
        <v>163</v>
      </c>
      <c r="D12" s="43" t="s">
        <v>145</v>
      </c>
      <c r="E12" s="49" t="s">
        <v>223</v>
      </c>
      <c r="F12" s="49" t="s">
        <v>1463</v>
      </c>
      <c r="G12" s="43" t="s">
        <v>223</v>
      </c>
      <c r="H12" s="43" t="s">
        <v>223</v>
      </c>
      <c r="I12" s="3" t="s">
        <v>223</v>
      </c>
    </row>
    <row r="13" spans="1:9" s="3" customFormat="1" ht="15.75" customHeight="1" x14ac:dyDescent="0.15">
      <c r="A13" s="4"/>
      <c r="B13" s="48" t="s">
        <v>145</v>
      </c>
      <c r="C13" s="47" t="s">
        <v>145</v>
      </c>
      <c r="D13" s="50" t="s">
        <v>525</v>
      </c>
      <c r="E13" s="49" t="s">
        <v>223</v>
      </c>
      <c r="F13" s="49" t="s">
        <v>145</v>
      </c>
      <c r="G13" s="43" t="s">
        <v>223</v>
      </c>
      <c r="H13" s="43" t="s">
        <v>223</v>
      </c>
      <c r="I13" s="3" t="s">
        <v>223</v>
      </c>
    </row>
    <row r="14" spans="1:9" s="3" customFormat="1" ht="15.75" customHeight="1" x14ac:dyDescent="0.15">
      <c r="A14" s="5" t="s">
        <v>26</v>
      </c>
      <c r="B14" s="45" t="s">
        <v>173</v>
      </c>
      <c r="C14" s="44" t="s">
        <v>145</v>
      </c>
      <c r="D14" s="49" t="s">
        <v>226</v>
      </c>
      <c r="E14" s="49" t="s">
        <v>145</v>
      </c>
      <c r="F14" s="49" t="s">
        <v>223</v>
      </c>
      <c r="G14" s="43" t="s">
        <v>223</v>
      </c>
      <c r="H14" s="43" t="s">
        <v>223</v>
      </c>
      <c r="I14" s="3" t="s">
        <v>223</v>
      </c>
    </row>
    <row r="15" spans="1:9" s="3" customFormat="1" ht="15.75" customHeight="1" x14ac:dyDescent="0.15">
      <c r="A15" s="4"/>
      <c r="B15" s="48" t="s">
        <v>145</v>
      </c>
      <c r="C15" s="48" t="s">
        <v>145</v>
      </c>
      <c r="D15" s="49" t="s">
        <v>145</v>
      </c>
      <c r="E15" s="46" t="s">
        <v>145</v>
      </c>
      <c r="F15" s="49" t="s">
        <v>223</v>
      </c>
      <c r="G15" s="43" t="s">
        <v>223</v>
      </c>
      <c r="H15" s="43" t="s">
        <v>223</v>
      </c>
      <c r="I15" s="3" t="s">
        <v>223</v>
      </c>
    </row>
    <row r="16" spans="1:9" s="3" customFormat="1" ht="15.75" customHeight="1" x14ac:dyDescent="0.15">
      <c r="A16" s="5" t="s">
        <v>25</v>
      </c>
      <c r="B16" s="45" t="s">
        <v>393</v>
      </c>
      <c r="C16" s="45" t="s">
        <v>146</v>
      </c>
      <c r="D16" s="49" t="s">
        <v>145</v>
      </c>
      <c r="E16" s="43" t="s">
        <v>1464</v>
      </c>
      <c r="F16" s="49" t="s">
        <v>223</v>
      </c>
      <c r="G16" s="43" t="s">
        <v>223</v>
      </c>
      <c r="H16" s="43" t="s">
        <v>223</v>
      </c>
      <c r="I16" s="3" t="s">
        <v>223</v>
      </c>
    </row>
    <row r="17" spans="1:9" s="3" customFormat="1" ht="15.75" customHeight="1" x14ac:dyDescent="0.15">
      <c r="A17" s="4"/>
      <c r="B17" s="48" t="s">
        <v>145</v>
      </c>
      <c r="C17" s="47" t="s">
        <v>145</v>
      </c>
      <c r="D17" s="46" t="s">
        <v>145</v>
      </c>
      <c r="E17" s="43" t="s">
        <v>145</v>
      </c>
      <c r="F17" s="49" t="s">
        <v>223</v>
      </c>
      <c r="G17" s="43" t="s">
        <v>223</v>
      </c>
      <c r="H17" s="43" t="s">
        <v>223</v>
      </c>
      <c r="I17" s="3" t="s">
        <v>223</v>
      </c>
    </row>
    <row r="18" spans="1:9" s="3" customFormat="1" ht="15.75" customHeight="1" x14ac:dyDescent="0.15">
      <c r="A18" s="5" t="s">
        <v>24</v>
      </c>
      <c r="B18" s="45" t="s">
        <v>1446</v>
      </c>
      <c r="C18" s="44" t="s">
        <v>1050</v>
      </c>
      <c r="D18" s="43" t="s">
        <v>1465</v>
      </c>
      <c r="E18" s="43" t="s">
        <v>223</v>
      </c>
      <c r="F18" s="49" t="s">
        <v>223</v>
      </c>
      <c r="G18" s="43" t="s">
        <v>145</v>
      </c>
      <c r="H18" s="43" t="s">
        <v>223</v>
      </c>
      <c r="I18" s="3" t="s">
        <v>223</v>
      </c>
    </row>
    <row r="19" spans="1:9" s="3" customFormat="1" ht="15.75" customHeight="1" x14ac:dyDescent="0.15">
      <c r="A19" s="4"/>
      <c r="B19" s="48" t="s">
        <v>145</v>
      </c>
      <c r="C19" s="48" t="s">
        <v>145</v>
      </c>
      <c r="D19" s="43" t="s">
        <v>145</v>
      </c>
      <c r="E19" s="43" t="s">
        <v>223</v>
      </c>
      <c r="F19" s="49" t="s">
        <v>223</v>
      </c>
      <c r="G19" s="50" t="s">
        <v>145</v>
      </c>
      <c r="H19" s="43" t="s">
        <v>223</v>
      </c>
      <c r="I19" s="3" t="s">
        <v>223</v>
      </c>
    </row>
    <row r="20" spans="1:9" s="3" customFormat="1" ht="15.75" customHeight="1" x14ac:dyDescent="0.15">
      <c r="A20" s="5" t="s">
        <v>23</v>
      </c>
      <c r="B20" s="45" t="s">
        <v>412</v>
      </c>
      <c r="C20" s="45" t="s">
        <v>153</v>
      </c>
      <c r="D20" s="43" t="s">
        <v>145</v>
      </c>
      <c r="E20" s="43" t="s">
        <v>223</v>
      </c>
      <c r="F20" s="49" t="s">
        <v>223</v>
      </c>
      <c r="G20" s="49" t="s">
        <v>1466</v>
      </c>
      <c r="H20" s="43" t="s">
        <v>223</v>
      </c>
      <c r="I20" s="3" t="s">
        <v>223</v>
      </c>
    </row>
    <row r="21" spans="1:9" s="3" customFormat="1" ht="15.75" customHeight="1" x14ac:dyDescent="0.15">
      <c r="A21" s="4"/>
      <c r="B21" s="48" t="s">
        <v>145</v>
      </c>
      <c r="C21" s="47" t="s">
        <v>145</v>
      </c>
      <c r="D21" s="50" t="s">
        <v>412</v>
      </c>
      <c r="E21" s="43" t="s">
        <v>223</v>
      </c>
      <c r="F21" s="49" t="s">
        <v>223</v>
      </c>
      <c r="G21" s="49" t="s">
        <v>145</v>
      </c>
      <c r="H21" s="43" t="s">
        <v>223</v>
      </c>
      <c r="I21" s="3" t="s">
        <v>223</v>
      </c>
    </row>
    <row r="22" spans="1:9" s="3" customFormat="1" ht="15.75" customHeight="1" x14ac:dyDescent="0.15">
      <c r="A22" s="5" t="s">
        <v>22</v>
      </c>
      <c r="B22" s="45" t="s">
        <v>177</v>
      </c>
      <c r="C22" s="44" t="s">
        <v>145</v>
      </c>
      <c r="D22" s="49" t="s">
        <v>227</v>
      </c>
      <c r="E22" s="43" t="s">
        <v>145</v>
      </c>
      <c r="F22" s="49" t="s">
        <v>223</v>
      </c>
      <c r="G22" s="49" t="s">
        <v>223</v>
      </c>
      <c r="H22" s="43" t="s">
        <v>223</v>
      </c>
      <c r="I22" s="3" t="s">
        <v>223</v>
      </c>
    </row>
    <row r="23" spans="1:9" s="3" customFormat="1" ht="15.75" customHeight="1" x14ac:dyDescent="0.15">
      <c r="A23" s="4"/>
      <c r="B23" s="48" t="s">
        <v>145</v>
      </c>
      <c r="C23" s="48" t="s">
        <v>145</v>
      </c>
      <c r="D23" s="49" t="s">
        <v>145</v>
      </c>
      <c r="E23" s="50" t="s">
        <v>145</v>
      </c>
      <c r="F23" s="49" t="s">
        <v>223</v>
      </c>
      <c r="G23" s="49" t="s">
        <v>223</v>
      </c>
      <c r="H23" s="43" t="s">
        <v>223</v>
      </c>
      <c r="I23" s="3" t="s">
        <v>223</v>
      </c>
    </row>
    <row r="24" spans="1:9" s="3" customFormat="1" ht="15.75" customHeight="1" x14ac:dyDescent="0.15">
      <c r="A24" s="5" t="s">
        <v>21</v>
      </c>
      <c r="B24" s="45" t="s">
        <v>385</v>
      </c>
      <c r="C24" s="45" t="s">
        <v>339</v>
      </c>
      <c r="D24" s="49" t="s">
        <v>145</v>
      </c>
      <c r="E24" s="49" t="s">
        <v>1467</v>
      </c>
      <c r="F24" s="49" t="s">
        <v>223</v>
      </c>
      <c r="G24" s="49" t="s">
        <v>223</v>
      </c>
      <c r="H24" s="43" t="s">
        <v>223</v>
      </c>
      <c r="I24" s="3" t="s">
        <v>223</v>
      </c>
    </row>
    <row r="25" spans="1:9" s="3" customFormat="1" ht="15.75" customHeight="1" x14ac:dyDescent="0.15">
      <c r="A25" s="4"/>
      <c r="B25" s="48" t="s">
        <v>145</v>
      </c>
      <c r="C25" s="47" t="s">
        <v>145</v>
      </c>
      <c r="D25" s="46" t="s">
        <v>385</v>
      </c>
      <c r="E25" s="49" t="s">
        <v>145</v>
      </c>
      <c r="F25" s="49" t="s">
        <v>223</v>
      </c>
      <c r="G25" s="49" t="s">
        <v>223</v>
      </c>
      <c r="H25" s="43" t="s">
        <v>223</v>
      </c>
      <c r="I25" s="3" t="s">
        <v>223</v>
      </c>
    </row>
    <row r="26" spans="1:9" s="3" customFormat="1" ht="15.75" customHeight="1" x14ac:dyDescent="0.15">
      <c r="A26" s="5" t="s">
        <v>20</v>
      </c>
      <c r="B26" s="45" t="s">
        <v>178</v>
      </c>
      <c r="C26" s="44" t="s">
        <v>145</v>
      </c>
      <c r="D26" s="43" t="s">
        <v>228</v>
      </c>
      <c r="E26" s="49" t="s">
        <v>223</v>
      </c>
      <c r="F26" s="49" t="s">
        <v>145</v>
      </c>
      <c r="G26" s="49" t="s">
        <v>223</v>
      </c>
      <c r="H26" s="43" t="s">
        <v>223</v>
      </c>
      <c r="I26" s="3" t="s">
        <v>223</v>
      </c>
    </row>
    <row r="27" spans="1:9" s="3" customFormat="1" ht="15.75" customHeight="1" x14ac:dyDescent="0.15">
      <c r="A27" s="4"/>
      <c r="B27" s="48" t="s">
        <v>145</v>
      </c>
      <c r="C27" s="48" t="s">
        <v>145</v>
      </c>
      <c r="D27" s="43" t="s">
        <v>145</v>
      </c>
      <c r="E27" s="49" t="s">
        <v>223</v>
      </c>
      <c r="F27" s="46" t="s">
        <v>145</v>
      </c>
      <c r="G27" s="49" t="s">
        <v>223</v>
      </c>
      <c r="H27" s="43" t="s">
        <v>223</v>
      </c>
      <c r="I27" s="3" t="s">
        <v>223</v>
      </c>
    </row>
    <row r="28" spans="1:9" s="3" customFormat="1" ht="15.75" customHeight="1" x14ac:dyDescent="0.15">
      <c r="A28" s="5" t="s">
        <v>19</v>
      </c>
      <c r="B28" s="45" t="s">
        <v>387</v>
      </c>
      <c r="C28" s="45" t="s">
        <v>382</v>
      </c>
      <c r="D28" s="43" t="s">
        <v>145</v>
      </c>
      <c r="E28" s="49" t="s">
        <v>223</v>
      </c>
      <c r="F28" s="43" t="s">
        <v>1468</v>
      </c>
      <c r="G28" s="49" t="s">
        <v>223</v>
      </c>
      <c r="H28" s="43" t="s">
        <v>223</v>
      </c>
      <c r="I28" s="3" t="s">
        <v>223</v>
      </c>
    </row>
    <row r="29" spans="1:9" s="3" customFormat="1" ht="15.75" customHeight="1" x14ac:dyDescent="0.15">
      <c r="A29" s="4"/>
      <c r="B29" s="48" t="s">
        <v>145</v>
      </c>
      <c r="C29" s="47" t="s">
        <v>145</v>
      </c>
      <c r="D29" s="50" t="s">
        <v>387</v>
      </c>
      <c r="E29" s="49" t="s">
        <v>223</v>
      </c>
      <c r="F29" s="43" t="s">
        <v>145</v>
      </c>
      <c r="G29" s="49" t="s">
        <v>223</v>
      </c>
      <c r="H29" s="43" t="s">
        <v>223</v>
      </c>
      <c r="I29" s="3" t="s">
        <v>223</v>
      </c>
    </row>
    <row r="30" spans="1:9" s="3" customFormat="1" ht="15.75" customHeight="1" x14ac:dyDescent="0.15">
      <c r="A30" s="5" t="s">
        <v>18</v>
      </c>
      <c r="B30" s="45" t="s">
        <v>180</v>
      </c>
      <c r="C30" s="44" t="s">
        <v>145</v>
      </c>
      <c r="D30" s="49" t="s">
        <v>308</v>
      </c>
      <c r="E30" s="49" t="s">
        <v>145</v>
      </c>
      <c r="F30" s="43" t="s">
        <v>223</v>
      </c>
      <c r="G30" s="49" t="s">
        <v>223</v>
      </c>
      <c r="H30" s="43" t="s">
        <v>223</v>
      </c>
      <c r="I30" s="3" t="s">
        <v>223</v>
      </c>
    </row>
    <row r="31" spans="1:9" s="3" customFormat="1" ht="15.75" customHeight="1" x14ac:dyDescent="0.15">
      <c r="A31" s="4"/>
      <c r="B31" s="48" t="s">
        <v>145</v>
      </c>
      <c r="C31" s="48" t="s">
        <v>145</v>
      </c>
      <c r="D31" s="49" t="s">
        <v>145</v>
      </c>
      <c r="E31" s="46" t="s">
        <v>145</v>
      </c>
      <c r="F31" s="43" t="s">
        <v>223</v>
      </c>
      <c r="G31" s="49" t="s">
        <v>223</v>
      </c>
      <c r="H31" s="43" t="s">
        <v>223</v>
      </c>
      <c r="I31" s="3" t="s">
        <v>223</v>
      </c>
    </row>
    <row r="32" spans="1:9" s="3" customFormat="1" ht="15.75" customHeight="1" x14ac:dyDescent="0.15">
      <c r="A32" s="5" t="s">
        <v>17</v>
      </c>
      <c r="B32" s="45" t="s">
        <v>1447</v>
      </c>
      <c r="C32" s="45" t="s">
        <v>151</v>
      </c>
      <c r="D32" s="49" t="s">
        <v>145</v>
      </c>
      <c r="E32" s="43" t="s">
        <v>1469</v>
      </c>
      <c r="F32" s="43" t="s">
        <v>223</v>
      </c>
      <c r="G32" s="49" t="s">
        <v>223</v>
      </c>
      <c r="H32" s="43" t="s">
        <v>223</v>
      </c>
      <c r="I32" s="3" t="s">
        <v>223</v>
      </c>
    </row>
    <row r="33" spans="1:9" s="3" customFormat="1" ht="15.75" customHeight="1" x14ac:dyDescent="0.15">
      <c r="A33" s="4"/>
      <c r="B33" s="48" t="s">
        <v>145</v>
      </c>
      <c r="C33" s="47" t="s">
        <v>145</v>
      </c>
      <c r="D33" s="46" t="s">
        <v>145</v>
      </c>
      <c r="E33" s="43" t="s">
        <v>145</v>
      </c>
      <c r="F33" s="43" t="s">
        <v>223</v>
      </c>
      <c r="G33" s="49" t="s">
        <v>223</v>
      </c>
      <c r="H33" s="43" t="s">
        <v>223</v>
      </c>
      <c r="I33" s="3" t="s">
        <v>223</v>
      </c>
    </row>
    <row r="34" spans="1:9" s="3" customFormat="1" ht="15.75" customHeight="1" x14ac:dyDescent="0.15">
      <c r="A34" s="5" t="s">
        <v>16</v>
      </c>
      <c r="B34" s="45" t="s">
        <v>399</v>
      </c>
      <c r="C34" s="44" t="s">
        <v>563</v>
      </c>
      <c r="D34" s="43" t="s">
        <v>1470</v>
      </c>
      <c r="E34" s="43" t="s">
        <v>223</v>
      </c>
      <c r="F34" s="43" t="s">
        <v>223</v>
      </c>
      <c r="G34" s="49" t="s">
        <v>223</v>
      </c>
      <c r="H34" s="43" t="s">
        <v>145</v>
      </c>
      <c r="I34" s="3" t="s">
        <v>223</v>
      </c>
    </row>
    <row r="35" spans="1:9" s="3" customFormat="1" ht="15.75" customHeight="1" x14ac:dyDescent="0.15">
      <c r="A35" s="4"/>
      <c r="B35" s="48" t="s">
        <v>145</v>
      </c>
      <c r="C35" s="48" t="s">
        <v>145</v>
      </c>
      <c r="D35" s="43" t="s">
        <v>145</v>
      </c>
      <c r="E35" s="43" t="s">
        <v>223</v>
      </c>
      <c r="F35" s="43" t="s">
        <v>223</v>
      </c>
      <c r="G35" s="49" t="s">
        <v>223</v>
      </c>
      <c r="H35" s="50" t="s">
        <v>145</v>
      </c>
      <c r="I35" s="3" t="s">
        <v>223</v>
      </c>
    </row>
    <row r="36" spans="1:9" s="3" customFormat="1" ht="15.75" customHeight="1" x14ac:dyDescent="0.15">
      <c r="A36" s="5" t="s">
        <v>15</v>
      </c>
      <c r="B36" s="45" t="s">
        <v>1448</v>
      </c>
      <c r="C36" s="45" t="s">
        <v>545</v>
      </c>
      <c r="D36" s="43" t="s">
        <v>145</v>
      </c>
      <c r="E36" s="43" t="s">
        <v>223</v>
      </c>
      <c r="F36" s="43" t="s">
        <v>223</v>
      </c>
      <c r="G36" s="49" t="s">
        <v>223</v>
      </c>
      <c r="H36" s="49" t="s">
        <v>1471</v>
      </c>
      <c r="I36" s="3" t="s">
        <v>223</v>
      </c>
    </row>
    <row r="37" spans="1:9" s="3" customFormat="1" ht="15.75" customHeight="1" x14ac:dyDescent="0.15">
      <c r="A37" s="4"/>
      <c r="B37" s="48" t="s">
        <v>145</v>
      </c>
      <c r="C37" s="47" t="s">
        <v>145</v>
      </c>
      <c r="D37" s="50" t="s">
        <v>1448</v>
      </c>
      <c r="E37" s="43" t="s">
        <v>223</v>
      </c>
      <c r="F37" s="43" t="s">
        <v>223</v>
      </c>
      <c r="G37" s="49" t="s">
        <v>223</v>
      </c>
      <c r="H37" s="49" t="s">
        <v>145</v>
      </c>
      <c r="I37" s="3" t="s">
        <v>223</v>
      </c>
    </row>
    <row r="38" spans="1:9" s="3" customFormat="1" ht="15.75" customHeight="1" x14ac:dyDescent="0.15">
      <c r="A38" s="5" t="s">
        <v>14</v>
      </c>
      <c r="B38" s="45" t="s">
        <v>182</v>
      </c>
      <c r="C38" s="44" t="s">
        <v>145</v>
      </c>
      <c r="D38" s="49" t="s">
        <v>229</v>
      </c>
      <c r="E38" s="43" t="s">
        <v>145</v>
      </c>
      <c r="F38" s="43" t="s">
        <v>223</v>
      </c>
      <c r="G38" s="49" t="s">
        <v>223</v>
      </c>
      <c r="H38" s="49" t="s">
        <v>223</v>
      </c>
      <c r="I38" s="3" t="s">
        <v>223</v>
      </c>
    </row>
    <row r="39" spans="1:9" s="3" customFormat="1" ht="15.75" customHeight="1" x14ac:dyDescent="0.15">
      <c r="A39" s="4"/>
      <c r="B39" s="48" t="s">
        <v>145</v>
      </c>
      <c r="C39" s="48" t="s">
        <v>145</v>
      </c>
      <c r="D39" s="49" t="s">
        <v>145</v>
      </c>
      <c r="E39" s="50" t="s">
        <v>145</v>
      </c>
      <c r="F39" s="43" t="s">
        <v>223</v>
      </c>
      <c r="G39" s="49" t="s">
        <v>223</v>
      </c>
      <c r="H39" s="49" t="s">
        <v>223</v>
      </c>
      <c r="I39" s="3" t="s">
        <v>223</v>
      </c>
    </row>
    <row r="40" spans="1:9" s="3" customFormat="1" ht="15.75" customHeight="1" x14ac:dyDescent="0.15">
      <c r="A40" s="5" t="s">
        <v>13</v>
      </c>
      <c r="B40" s="45" t="s">
        <v>404</v>
      </c>
      <c r="C40" s="45" t="s">
        <v>263</v>
      </c>
      <c r="D40" s="49" t="s">
        <v>145</v>
      </c>
      <c r="E40" s="49" t="s">
        <v>1472</v>
      </c>
      <c r="F40" s="43" t="s">
        <v>223</v>
      </c>
      <c r="G40" s="49" t="s">
        <v>223</v>
      </c>
      <c r="H40" s="49" t="s">
        <v>223</v>
      </c>
      <c r="I40" s="3" t="s">
        <v>223</v>
      </c>
    </row>
    <row r="41" spans="1:9" s="3" customFormat="1" ht="15.75" customHeight="1" x14ac:dyDescent="0.15">
      <c r="A41" s="4"/>
      <c r="B41" s="48" t="s">
        <v>145</v>
      </c>
      <c r="C41" s="47" t="s">
        <v>145</v>
      </c>
      <c r="D41" s="46" t="s">
        <v>404</v>
      </c>
      <c r="E41" s="49" t="s">
        <v>145</v>
      </c>
      <c r="F41" s="43" t="s">
        <v>223</v>
      </c>
      <c r="G41" s="49" t="s">
        <v>223</v>
      </c>
      <c r="H41" s="49" t="s">
        <v>223</v>
      </c>
      <c r="I41" s="3" t="s">
        <v>223</v>
      </c>
    </row>
    <row r="42" spans="1:9" s="3" customFormat="1" ht="15.75" customHeight="1" x14ac:dyDescent="0.15">
      <c r="A42" s="5" t="s">
        <v>12</v>
      </c>
      <c r="B42" s="45" t="s">
        <v>183</v>
      </c>
      <c r="C42" s="44" t="s">
        <v>145</v>
      </c>
      <c r="D42" s="43" t="s">
        <v>230</v>
      </c>
      <c r="E42" s="49" t="s">
        <v>223</v>
      </c>
      <c r="F42" s="43" t="s">
        <v>145</v>
      </c>
      <c r="G42" s="49" t="s">
        <v>223</v>
      </c>
      <c r="H42" s="49" t="s">
        <v>223</v>
      </c>
      <c r="I42" s="3" t="s">
        <v>223</v>
      </c>
    </row>
    <row r="43" spans="1:9" s="3" customFormat="1" ht="15.75" customHeight="1" x14ac:dyDescent="0.15">
      <c r="A43" s="4"/>
      <c r="B43" s="48" t="s">
        <v>145</v>
      </c>
      <c r="C43" s="48" t="s">
        <v>145</v>
      </c>
      <c r="D43" s="43" t="s">
        <v>145</v>
      </c>
      <c r="E43" s="49" t="s">
        <v>223</v>
      </c>
      <c r="F43" s="50" t="s">
        <v>145</v>
      </c>
      <c r="G43" s="49" t="s">
        <v>223</v>
      </c>
      <c r="H43" s="49" t="s">
        <v>223</v>
      </c>
      <c r="I43" s="3" t="s">
        <v>223</v>
      </c>
    </row>
    <row r="44" spans="1:9" s="3" customFormat="1" ht="15.75" customHeight="1" x14ac:dyDescent="0.15">
      <c r="A44" s="5" t="s">
        <v>11</v>
      </c>
      <c r="B44" s="45" t="s">
        <v>1449</v>
      </c>
      <c r="C44" s="45" t="s">
        <v>1444</v>
      </c>
      <c r="D44" s="43" t="s">
        <v>145</v>
      </c>
      <c r="E44" s="49" t="s">
        <v>223</v>
      </c>
      <c r="F44" s="49" t="s">
        <v>1473</v>
      </c>
      <c r="G44" s="49" t="s">
        <v>223</v>
      </c>
      <c r="H44" s="49" t="s">
        <v>223</v>
      </c>
      <c r="I44" s="3" t="s">
        <v>223</v>
      </c>
    </row>
    <row r="45" spans="1:9" s="3" customFormat="1" ht="15.75" customHeight="1" x14ac:dyDescent="0.15">
      <c r="A45" s="4"/>
      <c r="B45" s="48" t="s">
        <v>145</v>
      </c>
      <c r="C45" s="47" t="s">
        <v>145</v>
      </c>
      <c r="D45" s="50" t="s">
        <v>1449</v>
      </c>
      <c r="E45" s="49" t="s">
        <v>223</v>
      </c>
      <c r="F45" s="49" t="s">
        <v>145</v>
      </c>
      <c r="G45" s="49" t="s">
        <v>223</v>
      </c>
      <c r="H45" s="49" t="s">
        <v>223</v>
      </c>
      <c r="I45" s="3" t="s">
        <v>223</v>
      </c>
    </row>
    <row r="46" spans="1:9" s="3" customFormat="1" ht="15.75" customHeight="1" x14ac:dyDescent="0.15">
      <c r="A46" s="5" t="s">
        <v>10</v>
      </c>
      <c r="B46" s="45" t="s">
        <v>184</v>
      </c>
      <c r="C46" s="44" t="s">
        <v>145</v>
      </c>
      <c r="D46" s="49" t="s">
        <v>309</v>
      </c>
      <c r="E46" s="49" t="s">
        <v>145</v>
      </c>
      <c r="F46" s="49" t="s">
        <v>223</v>
      </c>
      <c r="G46" s="49" t="s">
        <v>223</v>
      </c>
      <c r="H46" s="49" t="s">
        <v>223</v>
      </c>
      <c r="I46" s="3" t="s">
        <v>223</v>
      </c>
    </row>
    <row r="47" spans="1:9" s="3" customFormat="1" ht="15.75" customHeight="1" x14ac:dyDescent="0.15">
      <c r="A47" s="4"/>
      <c r="B47" s="48" t="s">
        <v>145</v>
      </c>
      <c r="C47" s="48" t="s">
        <v>145</v>
      </c>
      <c r="D47" s="49" t="s">
        <v>145</v>
      </c>
      <c r="E47" s="46" t="s">
        <v>145</v>
      </c>
      <c r="F47" s="49" t="s">
        <v>223</v>
      </c>
      <c r="G47" s="49" t="s">
        <v>223</v>
      </c>
      <c r="H47" s="49" t="s">
        <v>223</v>
      </c>
      <c r="I47" s="3" t="s">
        <v>223</v>
      </c>
    </row>
    <row r="48" spans="1:9" s="3" customFormat="1" ht="15.75" customHeight="1" x14ac:dyDescent="0.15">
      <c r="A48" s="5" t="s">
        <v>9</v>
      </c>
      <c r="B48" s="45" t="s">
        <v>376</v>
      </c>
      <c r="C48" s="45" t="s">
        <v>151</v>
      </c>
      <c r="D48" s="49" t="s">
        <v>145</v>
      </c>
      <c r="E48" s="43" t="s">
        <v>1474</v>
      </c>
      <c r="F48" s="49" t="s">
        <v>223</v>
      </c>
      <c r="G48" s="49" t="s">
        <v>223</v>
      </c>
      <c r="H48" s="49" t="s">
        <v>223</v>
      </c>
      <c r="I48" s="3" t="s">
        <v>223</v>
      </c>
    </row>
    <row r="49" spans="1:9" s="3" customFormat="1" ht="15.75" customHeight="1" x14ac:dyDescent="0.15">
      <c r="A49" s="4"/>
      <c r="B49" s="48" t="s">
        <v>145</v>
      </c>
      <c r="C49" s="47" t="s">
        <v>145</v>
      </c>
      <c r="D49" s="46" t="s">
        <v>145</v>
      </c>
      <c r="E49" s="43" t="s">
        <v>145</v>
      </c>
      <c r="F49" s="49" t="s">
        <v>223</v>
      </c>
      <c r="G49" s="49" t="s">
        <v>223</v>
      </c>
      <c r="H49" s="49" t="s">
        <v>223</v>
      </c>
      <c r="I49" s="3" t="s">
        <v>223</v>
      </c>
    </row>
    <row r="50" spans="1:9" s="3" customFormat="1" ht="15.75" customHeight="1" x14ac:dyDescent="0.15">
      <c r="A50" s="5" t="s">
        <v>8</v>
      </c>
      <c r="B50" s="45" t="s">
        <v>1450</v>
      </c>
      <c r="C50" s="44" t="s">
        <v>153</v>
      </c>
      <c r="D50" s="43" t="s">
        <v>1475</v>
      </c>
      <c r="E50" s="43" t="s">
        <v>223</v>
      </c>
      <c r="F50" s="49" t="s">
        <v>223</v>
      </c>
      <c r="G50" s="49" t="s">
        <v>145</v>
      </c>
      <c r="H50" s="49" t="s">
        <v>223</v>
      </c>
      <c r="I50" s="3" t="s">
        <v>223</v>
      </c>
    </row>
    <row r="51" spans="1:9" s="3" customFormat="1" ht="15.75" customHeight="1" x14ac:dyDescent="0.15">
      <c r="A51" s="4"/>
      <c r="B51" s="48" t="s">
        <v>145</v>
      </c>
      <c r="C51" s="48" t="s">
        <v>145</v>
      </c>
      <c r="D51" s="43" t="s">
        <v>145</v>
      </c>
      <c r="E51" s="43" t="s">
        <v>223</v>
      </c>
      <c r="F51" s="49" t="s">
        <v>223</v>
      </c>
      <c r="G51" s="46" t="s">
        <v>145</v>
      </c>
      <c r="H51" s="49" t="s">
        <v>223</v>
      </c>
      <c r="I51" s="3" t="s">
        <v>223</v>
      </c>
    </row>
    <row r="52" spans="1:9" s="3" customFormat="1" ht="15.75" customHeight="1" x14ac:dyDescent="0.15">
      <c r="A52" s="5" t="s">
        <v>7</v>
      </c>
      <c r="B52" s="45" t="s">
        <v>721</v>
      </c>
      <c r="C52" s="45" t="s">
        <v>146</v>
      </c>
      <c r="D52" s="43" t="s">
        <v>145</v>
      </c>
      <c r="E52" s="43" t="s">
        <v>223</v>
      </c>
      <c r="F52" s="49" t="s">
        <v>223</v>
      </c>
      <c r="G52" s="43" t="s">
        <v>1476</v>
      </c>
      <c r="H52" s="49" t="s">
        <v>223</v>
      </c>
      <c r="I52" s="3" t="s">
        <v>223</v>
      </c>
    </row>
    <row r="53" spans="1:9" s="3" customFormat="1" ht="15.75" customHeight="1" x14ac:dyDescent="0.15">
      <c r="A53" s="4"/>
      <c r="B53" s="48" t="s">
        <v>145</v>
      </c>
      <c r="C53" s="47" t="s">
        <v>145</v>
      </c>
      <c r="D53" s="50" t="s">
        <v>721</v>
      </c>
      <c r="E53" s="43" t="s">
        <v>223</v>
      </c>
      <c r="F53" s="49" t="s">
        <v>223</v>
      </c>
      <c r="G53" s="43" t="s">
        <v>145</v>
      </c>
      <c r="H53" s="49" t="s">
        <v>223</v>
      </c>
      <c r="I53" s="3" t="s">
        <v>223</v>
      </c>
    </row>
    <row r="54" spans="1:9" s="3" customFormat="1" ht="15.75" customHeight="1" x14ac:dyDescent="0.15">
      <c r="A54" s="5" t="s">
        <v>6</v>
      </c>
      <c r="B54" s="45" t="s">
        <v>187</v>
      </c>
      <c r="C54" s="44" t="s">
        <v>145</v>
      </c>
      <c r="D54" s="49" t="s">
        <v>231</v>
      </c>
      <c r="E54" s="43" t="s">
        <v>145</v>
      </c>
      <c r="F54" s="49" t="s">
        <v>223</v>
      </c>
      <c r="G54" s="43" t="s">
        <v>223</v>
      </c>
      <c r="H54" s="49" t="s">
        <v>223</v>
      </c>
      <c r="I54" s="3" t="s">
        <v>223</v>
      </c>
    </row>
    <row r="55" spans="1:9" s="3" customFormat="1" ht="15.75" customHeight="1" x14ac:dyDescent="0.15">
      <c r="A55" s="4"/>
      <c r="B55" s="48" t="s">
        <v>145</v>
      </c>
      <c r="C55" s="48" t="s">
        <v>145</v>
      </c>
      <c r="D55" s="49" t="s">
        <v>145</v>
      </c>
      <c r="E55" s="50" t="s">
        <v>145</v>
      </c>
      <c r="F55" s="49" t="s">
        <v>223</v>
      </c>
      <c r="G55" s="43" t="s">
        <v>223</v>
      </c>
      <c r="H55" s="49" t="s">
        <v>223</v>
      </c>
      <c r="I55" s="3" t="s">
        <v>223</v>
      </c>
    </row>
    <row r="56" spans="1:9" s="3" customFormat="1" ht="15.75" customHeight="1" x14ac:dyDescent="0.15">
      <c r="A56" s="5" t="s">
        <v>5</v>
      </c>
      <c r="B56" s="45" t="s">
        <v>512</v>
      </c>
      <c r="C56" s="45" t="s">
        <v>575</v>
      </c>
      <c r="D56" s="49" t="s">
        <v>145</v>
      </c>
      <c r="E56" s="49" t="s">
        <v>1477</v>
      </c>
      <c r="F56" s="49" t="s">
        <v>223</v>
      </c>
      <c r="G56" s="43" t="s">
        <v>223</v>
      </c>
      <c r="H56" s="49" t="s">
        <v>223</v>
      </c>
      <c r="I56" s="3" t="s">
        <v>223</v>
      </c>
    </row>
    <row r="57" spans="1:9" s="3" customFormat="1" ht="15.75" customHeight="1" x14ac:dyDescent="0.15">
      <c r="A57" s="4"/>
      <c r="B57" s="48" t="s">
        <v>145</v>
      </c>
      <c r="C57" s="47" t="s">
        <v>145</v>
      </c>
      <c r="D57" s="46" t="s">
        <v>145</v>
      </c>
      <c r="E57" s="49" t="s">
        <v>145</v>
      </c>
      <c r="F57" s="49" t="s">
        <v>223</v>
      </c>
      <c r="G57" s="43" t="s">
        <v>223</v>
      </c>
      <c r="H57" s="49" t="s">
        <v>223</v>
      </c>
      <c r="I57" s="3" t="s">
        <v>223</v>
      </c>
    </row>
    <row r="58" spans="1:9" s="3" customFormat="1" ht="15.75" customHeight="1" x14ac:dyDescent="0.15">
      <c r="A58" s="5" t="s">
        <v>4</v>
      </c>
      <c r="B58" s="45" t="s">
        <v>1451</v>
      </c>
      <c r="C58" s="44" t="s">
        <v>339</v>
      </c>
      <c r="D58" s="43" t="s">
        <v>1478</v>
      </c>
      <c r="E58" s="49" t="s">
        <v>223</v>
      </c>
      <c r="F58" s="49" t="s">
        <v>145</v>
      </c>
      <c r="G58" s="43" t="s">
        <v>223</v>
      </c>
      <c r="H58" s="49" t="s">
        <v>223</v>
      </c>
      <c r="I58" s="3" t="s">
        <v>223</v>
      </c>
    </row>
    <row r="59" spans="1:9" s="3" customFormat="1" ht="15.75" customHeight="1" x14ac:dyDescent="0.15">
      <c r="A59" s="4"/>
      <c r="B59" s="48" t="s">
        <v>145</v>
      </c>
      <c r="C59" s="48" t="s">
        <v>145</v>
      </c>
      <c r="D59" s="43" t="s">
        <v>145</v>
      </c>
      <c r="E59" s="49" t="s">
        <v>223</v>
      </c>
      <c r="F59" s="46" t="s">
        <v>145</v>
      </c>
      <c r="G59" s="43" t="s">
        <v>223</v>
      </c>
      <c r="H59" s="49" t="s">
        <v>223</v>
      </c>
      <c r="I59" s="3" t="s">
        <v>223</v>
      </c>
    </row>
    <row r="60" spans="1:9" s="3" customFormat="1" ht="15.75" customHeight="1" x14ac:dyDescent="0.15">
      <c r="A60" s="5" t="s">
        <v>3</v>
      </c>
      <c r="B60" s="45" t="s">
        <v>1452</v>
      </c>
      <c r="C60" s="45" t="s">
        <v>704</v>
      </c>
      <c r="D60" s="43" t="s">
        <v>145</v>
      </c>
      <c r="E60" s="49" t="s">
        <v>223</v>
      </c>
      <c r="F60" s="43" t="s">
        <v>1479</v>
      </c>
      <c r="G60" s="43" t="s">
        <v>223</v>
      </c>
      <c r="H60" s="49" t="s">
        <v>223</v>
      </c>
      <c r="I60" s="3" t="s">
        <v>223</v>
      </c>
    </row>
    <row r="61" spans="1:9" s="3" customFormat="1" ht="15.75" customHeight="1" x14ac:dyDescent="0.15">
      <c r="A61" s="4"/>
      <c r="B61" s="48" t="s">
        <v>145</v>
      </c>
      <c r="C61" s="47" t="s">
        <v>145</v>
      </c>
      <c r="D61" s="50" t="s">
        <v>1452</v>
      </c>
      <c r="E61" s="49" t="s">
        <v>223</v>
      </c>
      <c r="F61" s="43" t="s">
        <v>145</v>
      </c>
      <c r="G61" s="43" t="s">
        <v>223</v>
      </c>
      <c r="H61" s="49" t="s">
        <v>223</v>
      </c>
      <c r="I61" s="3" t="s">
        <v>223</v>
      </c>
    </row>
    <row r="62" spans="1:9" s="3" customFormat="1" ht="15.75" customHeight="1" x14ac:dyDescent="0.15">
      <c r="A62" s="5" t="s">
        <v>2</v>
      </c>
      <c r="B62" s="45" t="s">
        <v>190</v>
      </c>
      <c r="C62" s="44" t="s">
        <v>145</v>
      </c>
      <c r="D62" s="49" t="s">
        <v>310</v>
      </c>
      <c r="E62" s="49" t="s">
        <v>145</v>
      </c>
      <c r="F62" s="43" t="s">
        <v>223</v>
      </c>
      <c r="G62" s="43" t="s">
        <v>223</v>
      </c>
      <c r="H62" s="49" t="s">
        <v>223</v>
      </c>
      <c r="I62" s="3" t="s">
        <v>223</v>
      </c>
    </row>
    <row r="63" spans="1:9" s="3" customFormat="1" ht="15.75" customHeight="1" x14ac:dyDescent="0.15">
      <c r="A63" s="4"/>
      <c r="B63" s="48" t="s">
        <v>145</v>
      </c>
      <c r="C63" s="48" t="s">
        <v>145</v>
      </c>
      <c r="D63" s="49" t="s">
        <v>145</v>
      </c>
      <c r="E63" s="46" t="s">
        <v>145</v>
      </c>
      <c r="F63" s="43" t="s">
        <v>223</v>
      </c>
      <c r="G63" s="43" t="s">
        <v>223</v>
      </c>
      <c r="H63" s="52" t="s">
        <v>223</v>
      </c>
      <c r="I63" s="3" t="s">
        <v>223</v>
      </c>
    </row>
    <row r="64" spans="1:9" s="3" customFormat="1" ht="15.75" customHeight="1" x14ac:dyDescent="0.15">
      <c r="A64" s="5" t="s">
        <v>1</v>
      </c>
      <c r="B64" s="45" t="s">
        <v>1453</v>
      </c>
      <c r="C64" s="45" t="s">
        <v>153</v>
      </c>
      <c r="D64" s="49" t="s">
        <v>145</v>
      </c>
      <c r="E64" s="43" t="s">
        <v>1480</v>
      </c>
      <c r="F64" s="43" t="s">
        <v>223</v>
      </c>
      <c r="G64" s="43" t="s">
        <v>223</v>
      </c>
      <c r="H64" s="53" t="s">
        <v>223</v>
      </c>
      <c r="I64" s="3" t="s">
        <v>223</v>
      </c>
    </row>
    <row r="65" spans="1:9" s="3" customFormat="1" ht="15.75" customHeight="1" x14ac:dyDescent="0.15">
      <c r="A65" s="4"/>
      <c r="B65" s="48" t="s">
        <v>145</v>
      </c>
      <c r="C65" s="47" t="s">
        <v>145</v>
      </c>
      <c r="D65" s="46" t="s">
        <v>145</v>
      </c>
      <c r="E65" s="43" t="s">
        <v>145</v>
      </c>
      <c r="F65" s="43" t="s">
        <v>223</v>
      </c>
      <c r="G65" s="43" t="s">
        <v>223</v>
      </c>
      <c r="H65" s="52" t="s">
        <v>1194</v>
      </c>
      <c r="I65" s="3" t="s">
        <v>223</v>
      </c>
    </row>
    <row r="66" spans="1:9" s="3" customFormat="1" ht="15.75" customHeight="1" x14ac:dyDescent="0.15">
      <c r="A66" s="5" t="s">
        <v>0</v>
      </c>
      <c r="B66" s="45" t="s">
        <v>391</v>
      </c>
      <c r="C66" s="44" t="s">
        <v>166</v>
      </c>
      <c r="D66" s="43" t="s">
        <v>1481</v>
      </c>
      <c r="E66" s="43" t="s">
        <v>223</v>
      </c>
      <c r="F66" s="43" t="s">
        <v>223</v>
      </c>
      <c r="G66" s="43" t="s">
        <v>223</v>
      </c>
      <c r="H66" s="54" t="s">
        <v>223</v>
      </c>
      <c r="I66" s="3" t="s">
        <v>145</v>
      </c>
    </row>
    <row r="67" spans="1:9" s="3" customFormat="1" ht="15.75" customHeight="1" x14ac:dyDescent="0.15">
      <c r="A67" s="4"/>
      <c r="B67" s="48" t="s">
        <v>145</v>
      </c>
      <c r="C67" s="48" t="s">
        <v>145</v>
      </c>
      <c r="D67" s="43" t="s">
        <v>145</v>
      </c>
      <c r="E67" s="43" t="s">
        <v>223</v>
      </c>
      <c r="F67" s="43" t="s">
        <v>223</v>
      </c>
      <c r="G67" s="43" t="s">
        <v>223</v>
      </c>
      <c r="H67" s="54" t="s">
        <v>223</v>
      </c>
      <c r="I67" s="3" t="s">
        <v>145</v>
      </c>
    </row>
    <row r="68" spans="1:9" s="3" customFormat="1" ht="15.75" customHeight="1" x14ac:dyDescent="0.15">
      <c r="A68" s="5">
        <v>33</v>
      </c>
      <c r="B68" s="45" t="s">
        <v>397</v>
      </c>
      <c r="C68" s="45" t="s">
        <v>381</v>
      </c>
      <c r="D68" s="43" t="s">
        <v>145</v>
      </c>
      <c r="E68" s="43" t="s">
        <v>223</v>
      </c>
      <c r="F68" s="43" t="s">
        <v>223</v>
      </c>
      <c r="G68" s="43" t="s">
        <v>223</v>
      </c>
      <c r="H68" s="54" t="s">
        <v>223</v>
      </c>
    </row>
    <row r="69" spans="1:9" s="3" customFormat="1" ht="15.75" customHeight="1" x14ac:dyDescent="0.15">
      <c r="A69" s="4"/>
      <c r="B69" s="48" t="s">
        <v>145</v>
      </c>
      <c r="C69" s="47" t="s">
        <v>145</v>
      </c>
      <c r="D69" s="50" t="s">
        <v>145</v>
      </c>
      <c r="E69" s="43" t="s">
        <v>223</v>
      </c>
      <c r="F69" s="43" t="s">
        <v>223</v>
      </c>
      <c r="G69" s="43" t="s">
        <v>223</v>
      </c>
      <c r="H69" s="52" t="s">
        <v>223</v>
      </c>
      <c r="I69" s="3" t="s">
        <v>145</v>
      </c>
    </row>
    <row r="70" spans="1:9" s="3" customFormat="1" ht="15.75" customHeight="1" x14ac:dyDescent="0.15">
      <c r="A70" s="5" t="s">
        <v>42</v>
      </c>
      <c r="B70" s="45" t="s">
        <v>409</v>
      </c>
      <c r="C70" s="44" t="s">
        <v>153</v>
      </c>
      <c r="D70" s="49" t="s">
        <v>1482</v>
      </c>
      <c r="E70" s="43" t="s">
        <v>145</v>
      </c>
      <c r="F70" s="43" t="s">
        <v>223</v>
      </c>
      <c r="G70" s="43" t="s">
        <v>223</v>
      </c>
      <c r="H70" s="53" t="s">
        <v>223</v>
      </c>
      <c r="I70" s="3" t="s">
        <v>223</v>
      </c>
    </row>
    <row r="71" spans="1:9" s="3" customFormat="1" ht="15.75" customHeight="1" x14ac:dyDescent="0.15">
      <c r="A71" s="4"/>
      <c r="B71" s="48" t="s">
        <v>145</v>
      </c>
      <c r="C71" s="48" t="s">
        <v>145</v>
      </c>
      <c r="D71" s="49" t="s">
        <v>145</v>
      </c>
      <c r="E71" s="50" t="s">
        <v>145</v>
      </c>
      <c r="F71" s="43" t="s">
        <v>223</v>
      </c>
      <c r="G71" s="43" t="s">
        <v>223</v>
      </c>
      <c r="H71" s="52" t="s">
        <v>1194</v>
      </c>
      <c r="I71" s="3" t="s">
        <v>223</v>
      </c>
    </row>
    <row r="72" spans="1:9" s="3" customFormat="1" ht="15.75" customHeight="1" x14ac:dyDescent="0.15">
      <c r="A72" s="5" t="s">
        <v>43</v>
      </c>
      <c r="B72" s="45" t="s">
        <v>198</v>
      </c>
      <c r="C72" s="45" t="s">
        <v>145</v>
      </c>
      <c r="D72" s="49" t="s">
        <v>145</v>
      </c>
      <c r="E72" s="49" t="s">
        <v>1483</v>
      </c>
      <c r="F72" s="43" t="s">
        <v>223</v>
      </c>
      <c r="G72" s="43" t="s">
        <v>223</v>
      </c>
      <c r="H72" s="49" t="s">
        <v>223</v>
      </c>
      <c r="I72" s="3" t="s">
        <v>223</v>
      </c>
    </row>
    <row r="73" spans="1:9" s="3" customFormat="1" ht="15.75" customHeight="1" x14ac:dyDescent="0.15">
      <c r="A73" s="4"/>
      <c r="B73" s="48" t="s">
        <v>145</v>
      </c>
      <c r="C73" s="47" t="s">
        <v>145</v>
      </c>
      <c r="D73" s="46" t="s">
        <v>513</v>
      </c>
      <c r="E73" s="49" t="s">
        <v>145</v>
      </c>
      <c r="F73" s="43" t="s">
        <v>223</v>
      </c>
      <c r="G73" s="43" t="s">
        <v>223</v>
      </c>
      <c r="H73" s="49" t="s">
        <v>223</v>
      </c>
      <c r="I73" s="3" t="s">
        <v>223</v>
      </c>
    </row>
    <row r="74" spans="1:9" s="3" customFormat="1" ht="15.75" customHeight="1" x14ac:dyDescent="0.15">
      <c r="A74" s="5" t="s">
        <v>44</v>
      </c>
      <c r="B74" s="45" t="s">
        <v>513</v>
      </c>
      <c r="C74" s="44" t="s">
        <v>383</v>
      </c>
      <c r="D74" s="43" t="s">
        <v>234</v>
      </c>
      <c r="E74" s="49" t="s">
        <v>223</v>
      </c>
      <c r="F74" s="43" t="s">
        <v>145</v>
      </c>
      <c r="G74" s="43" t="s">
        <v>223</v>
      </c>
      <c r="H74" s="49" t="s">
        <v>223</v>
      </c>
      <c r="I74" s="3" t="s">
        <v>223</v>
      </c>
    </row>
    <row r="75" spans="1:9" s="3" customFormat="1" ht="15.75" customHeight="1" x14ac:dyDescent="0.15">
      <c r="A75" s="4"/>
      <c r="B75" s="48" t="s">
        <v>145</v>
      </c>
      <c r="C75" s="48" t="s">
        <v>145</v>
      </c>
      <c r="D75" s="43" t="s">
        <v>145</v>
      </c>
      <c r="E75" s="49" t="s">
        <v>223</v>
      </c>
      <c r="F75" s="50" t="s">
        <v>145</v>
      </c>
      <c r="G75" s="43" t="s">
        <v>223</v>
      </c>
      <c r="H75" s="49" t="s">
        <v>223</v>
      </c>
      <c r="I75" s="3" t="s">
        <v>223</v>
      </c>
    </row>
    <row r="76" spans="1:9" s="3" customFormat="1" ht="15.75" customHeight="1" x14ac:dyDescent="0.15">
      <c r="A76" s="5" t="s">
        <v>45</v>
      </c>
      <c r="B76" s="45" t="s">
        <v>1454</v>
      </c>
      <c r="C76" s="45" t="s">
        <v>704</v>
      </c>
      <c r="D76" s="43" t="s">
        <v>145</v>
      </c>
      <c r="E76" s="49" t="s">
        <v>223</v>
      </c>
      <c r="F76" s="49" t="s">
        <v>1484</v>
      </c>
      <c r="G76" s="43" t="s">
        <v>223</v>
      </c>
      <c r="H76" s="49" t="s">
        <v>223</v>
      </c>
      <c r="I76" s="3" t="s">
        <v>223</v>
      </c>
    </row>
    <row r="77" spans="1:9" s="3" customFormat="1" ht="15.75" customHeight="1" x14ac:dyDescent="0.15">
      <c r="A77" s="4"/>
      <c r="B77" s="48" t="s">
        <v>145</v>
      </c>
      <c r="C77" s="47" t="s">
        <v>145</v>
      </c>
      <c r="D77" s="50" t="s">
        <v>145</v>
      </c>
      <c r="E77" s="49" t="s">
        <v>223</v>
      </c>
      <c r="F77" s="49" t="s">
        <v>145</v>
      </c>
      <c r="G77" s="43" t="s">
        <v>223</v>
      </c>
      <c r="H77" s="49" t="s">
        <v>223</v>
      </c>
      <c r="I77" s="3" t="s">
        <v>223</v>
      </c>
    </row>
    <row r="78" spans="1:9" s="3" customFormat="1" ht="15.75" customHeight="1" x14ac:dyDescent="0.15">
      <c r="A78" s="5" t="s">
        <v>46</v>
      </c>
      <c r="B78" s="45" t="s">
        <v>510</v>
      </c>
      <c r="C78" s="44" t="s">
        <v>147</v>
      </c>
      <c r="D78" s="49" t="s">
        <v>1485</v>
      </c>
      <c r="E78" s="49" t="s">
        <v>145</v>
      </c>
      <c r="F78" s="49" t="s">
        <v>223</v>
      </c>
      <c r="G78" s="43" t="s">
        <v>223</v>
      </c>
      <c r="H78" s="49" t="s">
        <v>223</v>
      </c>
      <c r="I78" s="3" t="s">
        <v>223</v>
      </c>
    </row>
    <row r="79" spans="1:9" s="3" customFormat="1" ht="15.75" customHeight="1" x14ac:dyDescent="0.15">
      <c r="A79" s="4"/>
      <c r="B79" s="48" t="s">
        <v>145</v>
      </c>
      <c r="C79" s="48" t="s">
        <v>145</v>
      </c>
      <c r="D79" s="49" t="s">
        <v>145</v>
      </c>
      <c r="E79" s="46" t="s">
        <v>145</v>
      </c>
      <c r="F79" s="49" t="s">
        <v>223</v>
      </c>
      <c r="G79" s="43" t="s">
        <v>223</v>
      </c>
      <c r="H79" s="49" t="s">
        <v>223</v>
      </c>
      <c r="I79" s="3" t="s">
        <v>223</v>
      </c>
    </row>
    <row r="80" spans="1:9" s="3" customFormat="1" ht="15.75" customHeight="1" x14ac:dyDescent="0.15">
      <c r="A80" s="5" t="s">
        <v>47</v>
      </c>
      <c r="B80" s="45" t="s">
        <v>202</v>
      </c>
      <c r="C80" s="45" t="s">
        <v>145</v>
      </c>
      <c r="D80" s="49" t="s">
        <v>145</v>
      </c>
      <c r="E80" s="43" t="s">
        <v>1486</v>
      </c>
      <c r="F80" s="49" t="s">
        <v>223</v>
      </c>
      <c r="G80" s="43" t="s">
        <v>223</v>
      </c>
      <c r="H80" s="49" t="s">
        <v>223</v>
      </c>
      <c r="I80" s="3" t="s">
        <v>223</v>
      </c>
    </row>
    <row r="81" spans="1:9" s="3" customFormat="1" ht="15.75" customHeight="1" x14ac:dyDescent="0.15">
      <c r="A81" s="4"/>
      <c r="B81" s="48" t="s">
        <v>145</v>
      </c>
      <c r="C81" s="47" t="s">
        <v>145</v>
      </c>
      <c r="D81" s="46" t="s">
        <v>1455</v>
      </c>
      <c r="E81" s="43" t="s">
        <v>145</v>
      </c>
      <c r="F81" s="49" t="s">
        <v>223</v>
      </c>
      <c r="G81" s="43" t="s">
        <v>223</v>
      </c>
      <c r="H81" s="49" t="s">
        <v>223</v>
      </c>
      <c r="I81" s="3" t="s">
        <v>223</v>
      </c>
    </row>
    <row r="82" spans="1:9" s="3" customFormat="1" ht="15.75" customHeight="1" x14ac:dyDescent="0.15">
      <c r="A82" s="5" t="s">
        <v>48</v>
      </c>
      <c r="B82" s="45" t="s">
        <v>1455</v>
      </c>
      <c r="C82" s="44" t="s">
        <v>382</v>
      </c>
      <c r="D82" s="43" t="s">
        <v>371</v>
      </c>
      <c r="E82" s="43" t="s">
        <v>223</v>
      </c>
      <c r="F82" s="49" t="s">
        <v>223</v>
      </c>
      <c r="G82" s="43" t="s">
        <v>145</v>
      </c>
      <c r="H82" s="49" t="s">
        <v>223</v>
      </c>
      <c r="I82" s="3" t="s">
        <v>223</v>
      </c>
    </row>
    <row r="83" spans="1:9" s="3" customFormat="1" ht="15.75" customHeight="1" x14ac:dyDescent="0.15">
      <c r="A83" s="4"/>
      <c r="B83" s="48" t="s">
        <v>145</v>
      </c>
      <c r="C83" s="48" t="s">
        <v>145</v>
      </c>
      <c r="D83" s="43" t="s">
        <v>145</v>
      </c>
      <c r="E83" s="43" t="s">
        <v>223</v>
      </c>
      <c r="F83" s="49" t="s">
        <v>223</v>
      </c>
      <c r="G83" s="50" t="s">
        <v>145</v>
      </c>
      <c r="H83" s="49" t="s">
        <v>223</v>
      </c>
      <c r="I83" s="3" t="s">
        <v>223</v>
      </c>
    </row>
    <row r="84" spans="1:9" s="3" customFormat="1" ht="15.75" customHeight="1" x14ac:dyDescent="0.15">
      <c r="A84" s="5" t="s">
        <v>49</v>
      </c>
      <c r="B84" s="45" t="s">
        <v>526</v>
      </c>
      <c r="C84" s="45" t="s">
        <v>257</v>
      </c>
      <c r="D84" s="43" t="s">
        <v>145</v>
      </c>
      <c r="E84" s="43" t="s">
        <v>223</v>
      </c>
      <c r="F84" s="49" t="s">
        <v>223</v>
      </c>
      <c r="G84" s="49" t="s">
        <v>1487</v>
      </c>
      <c r="H84" s="49" t="s">
        <v>223</v>
      </c>
      <c r="I84" s="3" t="s">
        <v>223</v>
      </c>
    </row>
    <row r="85" spans="1:9" s="3" customFormat="1" ht="15.75" customHeight="1" x14ac:dyDescent="0.15">
      <c r="A85" s="4"/>
      <c r="B85" s="48" t="s">
        <v>145</v>
      </c>
      <c r="C85" s="47" t="s">
        <v>145</v>
      </c>
      <c r="D85" s="50" t="s">
        <v>145</v>
      </c>
      <c r="E85" s="43" t="s">
        <v>223</v>
      </c>
      <c r="F85" s="49" t="s">
        <v>223</v>
      </c>
      <c r="G85" s="49" t="s">
        <v>145</v>
      </c>
      <c r="H85" s="49" t="s">
        <v>223</v>
      </c>
      <c r="I85" s="3" t="s">
        <v>223</v>
      </c>
    </row>
    <row r="86" spans="1:9" s="3" customFormat="1" ht="15.75" customHeight="1" x14ac:dyDescent="0.15">
      <c r="A86" s="5" t="s">
        <v>50</v>
      </c>
      <c r="B86" s="45" t="s">
        <v>401</v>
      </c>
      <c r="C86" s="44" t="s">
        <v>339</v>
      </c>
      <c r="D86" s="49" t="s">
        <v>1488</v>
      </c>
      <c r="E86" s="43" t="s">
        <v>145</v>
      </c>
      <c r="F86" s="49" t="s">
        <v>223</v>
      </c>
      <c r="G86" s="49" t="s">
        <v>223</v>
      </c>
      <c r="H86" s="49" t="s">
        <v>223</v>
      </c>
      <c r="I86" s="3" t="s">
        <v>223</v>
      </c>
    </row>
    <row r="87" spans="1:9" s="3" customFormat="1" ht="15.75" customHeight="1" x14ac:dyDescent="0.15">
      <c r="A87" s="4"/>
      <c r="B87" s="48" t="s">
        <v>145</v>
      </c>
      <c r="C87" s="48" t="s">
        <v>145</v>
      </c>
      <c r="D87" s="49" t="s">
        <v>145</v>
      </c>
      <c r="E87" s="50" t="s">
        <v>145</v>
      </c>
      <c r="F87" s="49" t="s">
        <v>223</v>
      </c>
      <c r="G87" s="49" t="s">
        <v>223</v>
      </c>
      <c r="H87" s="49" t="s">
        <v>223</v>
      </c>
      <c r="I87" s="3" t="s">
        <v>223</v>
      </c>
    </row>
    <row r="88" spans="1:9" s="3" customFormat="1" ht="15.75" customHeight="1" x14ac:dyDescent="0.15">
      <c r="A88" s="5" t="s">
        <v>51</v>
      </c>
      <c r="B88" s="45" t="s">
        <v>205</v>
      </c>
      <c r="C88" s="45" t="s">
        <v>145</v>
      </c>
      <c r="D88" s="49" t="s">
        <v>145</v>
      </c>
      <c r="E88" s="49" t="s">
        <v>1489</v>
      </c>
      <c r="F88" s="49" t="s">
        <v>223</v>
      </c>
      <c r="G88" s="49" t="s">
        <v>223</v>
      </c>
      <c r="H88" s="49" t="s">
        <v>223</v>
      </c>
      <c r="I88" s="3" t="s">
        <v>223</v>
      </c>
    </row>
    <row r="89" spans="1:9" s="3" customFormat="1" ht="15.75" customHeight="1" x14ac:dyDescent="0.15">
      <c r="A89" s="4"/>
      <c r="B89" s="48" t="s">
        <v>145</v>
      </c>
      <c r="C89" s="47" t="s">
        <v>145</v>
      </c>
      <c r="D89" s="46" t="s">
        <v>1456</v>
      </c>
      <c r="E89" s="49" t="s">
        <v>145</v>
      </c>
      <c r="F89" s="49" t="s">
        <v>223</v>
      </c>
      <c r="G89" s="49" t="s">
        <v>223</v>
      </c>
      <c r="H89" s="49" t="s">
        <v>223</v>
      </c>
      <c r="I89" s="3" t="s">
        <v>223</v>
      </c>
    </row>
    <row r="90" spans="1:9" s="3" customFormat="1" ht="15.75" customHeight="1" x14ac:dyDescent="0.15">
      <c r="A90" s="5" t="s">
        <v>52</v>
      </c>
      <c r="B90" s="45" t="s">
        <v>1456</v>
      </c>
      <c r="C90" s="44" t="s">
        <v>157</v>
      </c>
      <c r="D90" s="43" t="s">
        <v>236</v>
      </c>
      <c r="E90" s="49" t="s">
        <v>223</v>
      </c>
      <c r="F90" s="49" t="s">
        <v>145</v>
      </c>
      <c r="G90" s="49" t="s">
        <v>223</v>
      </c>
      <c r="H90" s="49" t="s">
        <v>223</v>
      </c>
      <c r="I90" s="3" t="s">
        <v>223</v>
      </c>
    </row>
    <row r="91" spans="1:9" s="3" customFormat="1" ht="15.75" customHeight="1" x14ac:dyDescent="0.15">
      <c r="A91" s="4"/>
      <c r="B91" s="48" t="s">
        <v>145</v>
      </c>
      <c r="C91" s="48" t="s">
        <v>145</v>
      </c>
      <c r="D91" s="43" t="s">
        <v>145</v>
      </c>
      <c r="E91" s="49" t="s">
        <v>223</v>
      </c>
      <c r="F91" s="46" t="s">
        <v>145</v>
      </c>
      <c r="G91" s="49" t="s">
        <v>223</v>
      </c>
      <c r="H91" s="49" t="s">
        <v>223</v>
      </c>
      <c r="I91" s="3" t="s">
        <v>223</v>
      </c>
    </row>
    <row r="92" spans="1:9" s="3" customFormat="1" ht="15.75" customHeight="1" x14ac:dyDescent="0.15">
      <c r="A92" s="5" t="s">
        <v>53</v>
      </c>
      <c r="B92" s="45" t="s">
        <v>207</v>
      </c>
      <c r="C92" s="45" t="s">
        <v>145</v>
      </c>
      <c r="D92" s="43" t="s">
        <v>145</v>
      </c>
      <c r="E92" s="49" t="s">
        <v>223</v>
      </c>
      <c r="F92" s="43" t="s">
        <v>1490</v>
      </c>
      <c r="G92" s="49" t="s">
        <v>223</v>
      </c>
      <c r="H92" s="49" t="s">
        <v>223</v>
      </c>
      <c r="I92" s="3" t="s">
        <v>223</v>
      </c>
    </row>
    <row r="93" spans="1:9" s="3" customFormat="1" ht="15.75" customHeight="1" x14ac:dyDescent="0.15">
      <c r="A93" s="4"/>
      <c r="B93" s="48" t="s">
        <v>145</v>
      </c>
      <c r="C93" s="47" t="s">
        <v>145</v>
      </c>
      <c r="D93" s="50" t="s">
        <v>518</v>
      </c>
      <c r="E93" s="49" t="s">
        <v>223</v>
      </c>
      <c r="F93" s="43" t="s">
        <v>145</v>
      </c>
      <c r="G93" s="49" t="s">
        <v>223</v>
      </c>
      <c r="H93" s="49" t="s">
        <v>223</v>
      </c>
      <c r="I93" s="3" t="s">
        <v>223</v>
      </c>
    </row>
    <row r="94" spans="1:9" s="3" customFormat="1" ht="15.75" customHeight="1" x14ac:dyDescent="0.15">
      <c r="A94" s="5" t="s">
        <v>54</v>
      </c>
      <c r="B94" s="45" t="s">
        <v>518</v>
      </c>
      <c r="C94" s="44" t="s">
        <v>151</v>
      </c>
      <c r="D94" s="49" t="s">
        <v>312</v>
      </c>
      <c r="E94" s="49" t="s">
        <v>145</v>
      </c>
      <c r="F94" s="43" t="s">
        <v>223</v>
      </c>
      <c r="G94" s="49" t="s">
        <v>223</v>
      </c>
      <c r="H94" s="49" t="s">
        <v>223</v>
      </c>
      <c r="I94" s="3" t="s">
        <v>223</v>
      </c>
    </row>
    <row r="95" spans="1:9" s="3" customFormat="1" ht="15.75" customHeight="1" x14ac:dyDescent="0.15">
      <c r="A95" s="4"/>
      <c r="B95" s="48" t="s">
        <v>145</v>
      </c>
      <c r="C95" s="48" t="s">
        <v>145</v>
      </c>
      <c r="D95" s="49" t="s">
        <v>145</v>
      </c>
      <c r="E95" s="46" t="s">
        <v>145</v>
      </c>
      <c r="F95" s="43" t="s">
        <v>223</v>
      </c>
      <c r="G95" s="49" t="s">
        <v>223</v>
      </c>
      <c r="H95" s="49" t="s">
        <v>223</v>
      </c>
      <c r="I95" s="3" t="s">
        <v>223</v>
      </c>
    </row>
    <row r="96" spans="1:9" s="3" customFormat="1" ht="15.75" customHeight="1" x14ac:dyDescent="0.15">
      <c r="A96" s="5" t="s">
        <v>55</v>
      </c>
      <c r="B96" s="45" t="s">
        <v>209</v>
      </c>
      <c r="C96" s="45" t="s">
        <v>145</v>
      </c>
      <c r="D96" s="49" t="s">
        <v>145</v>
      </c>
      <c r="E96" s="43" t="s">
        <v>1491</v>
      </c>
      <c r="F96" s="43" t="s">
        <v>223</v>
      </c>
      <c r="G96" s="49" t="s">
        <v>223</v>
      </c>
      <c r="H96" s="49" t="s">
        <v>223</v>
      </c>
      <c r="I96" s="3" t="s">
        <v>223</v>
      </c>
    </row>
    <row r="97" spans="1:9" s="3" customFormat="1" ht="15.75" customHeight="1" x14ac:dyDescent="0.15">
      <c r="A97" s="4"/>
      <c r="B97" s="48" t="s">
        <v>145</v>
      </c>
      <c r="C97" s="47" t="s">
        <v>145</v>
      </c>
      <c r="D97" s="46" t="s">
        <v>1457</v>
      </c>
      <c r="E97" s="43" t="s">
        <v>145</v>
      </c>
      <c r="F97" s="43" t="s">
        <v>223</v>
      </c>
      <c r="G97" s="49" t="s">
        <v>223</v>
      </c>
      <c r="H97" s="49" t="s">
        <v>223</v>
      </c>
      <c r="I97" s="3" t="s">
        <v>223</v>
      </c>
    </row>
    <row r="98" spans="1:9" s="3" customFormat="1" ht="15.75" customHeight="1" x14ac:dyDescent="0.15">
      <c r="A98" s="5" t="s">
        <v>56</v>
      </c>
      <c r="B98" s="45" t="s">
        <v>1457</v>
      </c>
      <c r="C98" s="44" t="s">
        <v>146</v>
      </c>
      <c r="D98" s="43" t="s">
        <v>372</v>
      </c>
      <c r="E98" s="43" t="s">
        <v>223</v>
      </c>
      <c r="F98" s="43" t="s">
        <v>223</v>
      </c>
      <c r="G98" s="49" t="s">
        <v>223</v>
      </c>
      <c r="H98" s="49" t="s">
        <v>145</v>
      </c>
      <c r="I98" s="3" t="s">
        <v>223</v>
      </c>
    </row>
    <row r="99" spans="1:9" s="3" customFormat="1" ht="15.75" customHeight="1" x14ac:dyDescent="0.15">
      <c r="A99" s="4"/>
      <c r="B99" s="48" t="s">
        <v>145</v>
      </c>
      <c r="C99" s="48" t="s">
        <v>145</v>
      </c>
      <c r="D99" s="43" t="s">
        <v>145</v>
      </c>
      <c r="E99" s="43" t="s">
        <v>223</v>
      </c>
      <c r="F99" s="43" t="s">
        <v>223</v>
      </c>
      <c r="G99" s="49" t="s">
        <v>223</v>
      </c>
      <c r="H99" s="46" t="s">
        <v>145</v>
      </c>
      <c r="I99" s="3" t="s">
        <v>223</v>
      </c>
    </row>
    <row r="100" spans="1:9" s="3" customFormat="1" ht="15.75" customHeight="1" x14ac:dyDescent="0.15">
      <c r="A100" s="5" t="s">
        <v>57</v>
      </c>
      <c r="B100" s="45" t="s">
        <v>1458</v>
      </c>
      <c r="C100" s="45" t="s">
        <v>168</v>
      </c>
      <c r="D100" s="43" t="s">
        <v>145</v>
      </c>
      <c r="E100" s="43" t="s">
        <v>223</v>
      </c>
      <c r="F100" s="43" t="s">
        <v>223</v>
      </c>
      <c r="G100" s="49" t="s">
        <v>223</v>
      </c>
      <c r="H100" s="43" t="s">
        <v>1492</v>
      </c>
      <c r="I100" s="3" t="s">
        <v>223</v>
      </c>
    </row>
    <row r="101" spans="1:9" s="3" customFormat="1" ht="15.75" customHeight="1" x14ac:dyDescent="0.15">
      <c r="A101" s="4"/>
      <c r="B101" s="48" t="s">
        <v>145</v>
      </c>
      <c r="C101" s="47" t="s">
        <v>145</v>
      </c>
      <c r="D101" s="58" t="s">
        <v>145</v>
      </c>
      <c r="E101" s="43" t="s">
        <v>223</v>
      </c>
      <c r="F101" s="43" t="s">
        <v>223</v>
      </c>
      <c r="G101" s="49" t="s">
        <v>223</v>
      </c>
      <c r="H101" s="43" t="s">
        <v>145</v>
      </c>
      <c r="I101" s="3" t="s">
        <v>223</v>
      </c>
    </row>
    <row r="102" spans="1:9" s="3" customFormat="1" ht="15.75" customHeight="1" x14ac:dyDescent="0.15">
      <c r="A102" s="5" t="s">
        <v>58</v>
      </c>
      <c r="B102" s="45" t="s">
        <v>1459</v>
      </c>
      <c r="C102" s="44" t="s">
        <v>164</v>
      </c>
      <c r="D102" s="49" t="s">
        <v>1493</v>
      </c>
      <c r="E102" s="43" t="s">
        <v>145</v>
      </c>
      <c r="F102" s="43" t="s">
        <v>223</v>
      </c>
      <c r="G102" s="49" t="s">
        <v>223</v>
      </c>
      <c r="H102" s="43" t="s">
        <v>223</v>
      </c>
      <c r="I102" s="3" t="s">
        <v>223</v>
      </c>
    </row>
    <row r="103" spans="1:9" s="3" customFormat="1" ht="15.75" customHeight="1" x14ac:dyDescent="0.15">
      <c r="A103" s="4"/>
      <c r="B103" s="48" t="s">
        <v>145</v>
      </c>
      <c r="C103" s="48" t="s">
        <v>145</v>
      </c>
      <c r="D103" s="49" t="s">
        <v>145</v>
      </c>
      <c r="E103" s="50" t="s">
        <v>145</v>
      </c>
      <c r="F103" s="43" t="s">
        <v>223</v>
      </c>
      <c r="G103" s="49" t="s">
        <v>223</v>
      </c>
      <c r="H103" s="43" t="s">
        <v>223</v>
      </c>
      <c r="I103" s="3" t="s">
        <v>223</v>
      </c>
    </row>
    <row r="104" spans="1:9" s="3" customFormat="1" ht="15.75" customHeight="1" x14ac:dyDescent="0.15">
      <c r="A104" s="5" t="s">
        <v>59</v>
      </c>
      <c r="B104" s="45" t="s">
        <v>212</v>
      </c>
      <c r="C104" s="45" t="s">
        <v>145</v>
      </c>
      <c r="D104" s="49" t="s">
        <v>145</v>
      </c>
      <c r="E104" s="49" t="s">
        <v>1494</v>
      </c>
      <c r="F104" s="43" t="s">
        <v>223</v>
      </c>
      <c r="G104" s="49" t="s">
        <v>223</v>
      </c>
      <c r="H104" s="43" t="s">
        <v>223</v>
      </c>
      <c r="I104" s="3" t="s">
        <v>223</v>
      </c>
    </row>
    <row r="105" spans="1:9" s="3" customFormat="1" ht="15.75" customHeight="1" x14ac:dyDescent="0.15">
      <c r="A105" s="4"/>
      <c r="B105" s="48" t="s">
        <v>145</v>
      </c>
      <c r="C105" s="47" t="s">
        <v>145</v>
      </c>
      <c r="D105" s="46" t="s">
        <v>389</v>
      </c>
      <c r="E105" s="49" t="s">
        <v>145</v>
      </c>
      <c r="F105" s="43" t="s">
        <v>223</v>
      </c>
      <c r="G105" s="49" t="s">
        <v>223</v>
      </c>
      <c r="H105" s="43" t="s">
        <v>223</v>
      </c>
      <c r="I105" s="3" t="s">
        <v>223</v>
      </c>
    </row>
    <row r="106" spans="1:9" s="3" customFormat="1" ht="15.75" customHeight="1" x14ac:dyDescent="0.15">
      <c r="A106" s="5" t="s">
        <v>60</v>
      </c>
      <c r="B106" s="45" t="s">
        <v>389</v>
      </c>
      <c r="C106" s="44" t="s">
        <v>148</v>
      </c>
      <c r="D106" s="43" t="s">
        <v>238</v>
      </c>
      <c r="E106" s="49" t="s">
        <v>223</v>
      </c>
      <c r="F106" s="43" t="s">
        <v>145</v>
      </c>
      <c r="G106" s="49" t="s">
        <v>223</v>
      </c>
      <c r="H106" s="43" t="s">
        <v>223</v>
      </c>
      <c r="I106" s="3" t="s">
        <v>223</v>
      </c>
    </row>
    <row r="107" spans="1:9" s="3" customFormat="1" ht="15.75" customHeight="1" x14ac:dyDescent="0.15">
      <c r="A107" s="4"/>
      <c r="B107" s="48" t="s">
        <v>145</v>
      </c>
      <c r="C107" s="48" t="s">
        <v>145</v>
      </c>
      <c r="D107" s="43" t="s">
        <v>145</v>
      </c>
      <c r="E107" s="49" t="s">
        <v>223</v>
      </c>
      <c r="F107" s="50" t="s">
        <v>145</v>
      </c>
      <c r="G107" s="49" t="s">
        <v>223</v>
      </c>
      <c r="H107" s="43" t="s">
        <v>223</v>
      </c>
      <c r="I107" s="3" t="s">
        <v>223</v>
      </c>
    </row>
    <row r="108" spans="1:9" s="3" customFormat="1" ht="15.75" customHeight="1" x14ac:dyDescent="0.15">
      <c r="A108" s="5" t="s">
        <v>61</v>
      </c>
      <c r="B108" s="45" t="s">
        <v>213</v>
      </c>
      <c r="C108" s="45" t="s">
        <v>145</v>
      </c>
      <c r="D108" s="43" t="s">
        <v>145</v>
      </c>
      <c r="E108" s="49" t="s">
        <v>223</v>
      </c>
      <c r="F108" s="49" t="s">
        <v>1495</v>
      </c>
      <c r="G108" s="49" t="s">
        <v>223</v>
      </c>
      <c r="H108" s="43" t="s">
        <v>223</v>
      </c>
      <c r="I108" s="3" t="s">
        <v>223</v>
      </c>
    </row>
    <row r="109" spans="1:9" s="3" customFormat="1" ht="15.75" customHeight="1" x14ac:dyDescent="0.15">
      <c r="A109" s="4"/>
      <c r="B109" s="48" t="s">
        <v>145</v>
      </c>
      <c r="C109" s="47" t="s">
        <v>145</v>
      </c>
      <c r="D109" s="50" t="s">
        <v>514</v>
      </c>
      <c r="E109" s="49" t="s">
        <v>223</v>
      </c>
      <c r="F109" s="49" t="s">
        <v>145</v>
      </c>
      <c r="G109" s="49" t="s">
        <v>223</v>
      </c>
      <c r="H109" s="43" t="s">
        <v>223</v>
      </c>
      <c r="I109" s="3" t="s">
        <v>223</v>
      </c>
    </row>
    <row r="110" spans="1:9" s="3" customFormat="1" ht="15.75" customHeight="1" x14ac:dyDescent="0.15">
      <c r="A110" s="5" t="s">
        <v>62</v>
      </c>
      <c r="B110" s="45" t="s">
        <v>514</v>
      </c>
      <c r="C110" s="44" t="s">
        <v>339</v>
      </c>
      <c r="D110" s="49" t="s">
        <v>313</v>
      </c>
      <c r="E110" s="49" t="s">
        <v>145</v>
      </c>
      <c r="F110" s="49" t="s">
        <v>223</v>
      </c>
      <c r="G110" s="49" t="s">
        <v>223</v>
      </c>
      <c r="H110" s="43" t="s">
        <v>223</v>
      </c>
      <c r="I110" s="3" t="s">
        <v>223</v>
      </c>
    </row>
    <row r="111" spans="1:9" s="3" customFormat="1" ht="15.75" customHeight="1" x14ac:dyDescent="0.15">
      <c r="A111" s="4"/>
      <c r="B111" s="48" t="s">
        <v>145</v>
      </c>
      <c r="C111" s="48" t="s">
        <v>145</v>
      </c>
      <c r="D111" s="49" t="s">
        <v>145</v>
      </c>
      <c r="E111" s="46" t="s">
        <v>145</v>
      </c>
      <c r="F111" s="49" t="s">
        <v>223</v>
      </c>
      <c r="G111" s="49" t="s">
        <v>223</v>
      </c>
      <c r="H111" s="43" t="s">
        <v>223</v>
      </c>
      <c r="I111" s="3" t="s">
        <v>223</v>
      </c>
    </row>
    <row r="112" spans="1:9" s="3" customFormat="1" ht="15.75" customHeight="1" x14ac:dyDescent="0.15">
      <c r="A112" s="5" t="s">
        <v>63</v>
      </c>
      <c r="B112" s="45" t="s">
        <v>215</v>
      </c>
      <c r="C112" s="45" t="s">
        <v>145</v>
      </c>
      <c r="D112" s="49" t="s">
        <v>145</v>
      </c>
      <c r="E112" s="43" t="s">
        <v>1496</v>
      </c>
      <c r="F112" s="49" t="s">
        <v>223</v>
      </c>
      <c r="G112" s="49" t="s">
        <v>223</v>
      </c>
      <c r="H112" s="43" t="s">
        <v>223</v>
      </c>
      <c r="I112" s="3" t="s">
        <v>223</v>
      </c>
    </row>
    <row r="113" spans="1:9" s="3" customFormat="1" ht="15" customHeight="1" x14ac:dyDescent="0.15">
      <c r="A113" s="4"/>
      <c r="B113" s="48" t="s">
        <v>145</v>
      </c>
      <c r="C113" s="47" t="s">
        <v>145</v>
      </c>
      <c r="D113" s="46" t="s">
        <v>1460</v>
      </c>
      <c r="E113" s="43" t="s">
        <v>145</v>
      </c>
      <c r="F113" s="49" t="s">
        <v>223</v>
      </c>
      <c r="G113" s="49" t="s">
        <v>223</v>
      </c>
      <c r="H113" s="43" t="s">
        <v>223</v>
      </c>
      <c r="I113" s="3" t="s">
        <v>223</v>
      </c>
    </row>
    <row r="114" spans="1:9" s="3" customFormat="1" ht="15.75" customHeight="1" x14ac:dyDescent="0.15">
      <c r="A114" s="5" t="s">
        <v>64</v>
      </c>
      <c r="B114" s="45" t="s">
        <v>1460</v>
      </c>
      <c r="C114" s="44" t="s">
        <v>153</v>
      </c>
      <c r="D114" s="43" t="s">
        <v>373</v>
      </c>
      <c r="E114" s="43" t="s">
        <v>223</v>
      </c>
      <c r="F114" s="49" t="s">
        <v>223</v>
      </c>
      <c r="G114" s="49" t="s">
        <v>145</v>
      </c>
      <c r="H114" s="43" t="s">
        <v>223</v>
      </c>
      <c r="I114" s="3" t="s">
        <v>223</v>
      </c>
    </row>
    <row r="115" spans="1:9" s="3" customFormat="1" ht="14.25" customHeight="1" x14ac:dyDescent="0.15">
      <c r="A115" s="4"/>
      <c r="B115" s="48" t="s">
        <v>145</v>
      </c>
      <c r="C115" s="48" t="s">
        <v>145</v>
      </c>
      <c r="D115" s="43" t="s">
        <v>145</v>
      </c>
      <c r="E115" s="43" t="s">
        <v>223</v>
      </c>
      <c r="F115" s="49" t="s">
        <v>223</v>
      </c>
      <c r="G115" s="46" t="s">
        <v>145</v>
      </c>
      <c r="H115" s="43" t="s">
        <v>223</v>
      </c>
      <c r="I115" s="3" t="s">
        <v>223</v>
      </c>
    </row>
    <row r="116" spans="1:9" s="3" customFormat="1" ht="15.75" customHeight="1" x14ac:dyDescent="0.15">
      <c r="A116" s="5" t="s">
        <v>65</v>
      </c>
      <c r="B116" s="45" t="s">
        <v>406</v>
      </c>
      <c r="C116" s="45" t="s">
        <v>1052</v>
      </c>
      <c r="D116" s="43" t="s">
        <v>145</v>
      </c>
      <c r="E116" s="43" t="s">
        <v>223</v>
      </c>
      <c r="F116" s="49" t="s">
        <v>223</v>
      </c>
      <c r="G116" s="43" t="s">
        <v>1497</v>
      </c>
      <c r="H116" s="43" t="s">
        <v>223</v>
      </c>
      <c r="I116" s="3" t="s">
        <v>223</v>
      </c>
    </row>
    <row r="117" spans="1:9" s="3" customFormat="1" ht="15" customHeight="1" x14ac:dyDescent="0.15">
      <c r="A117" s="4"/>
      <c r="B117" s="48" t="s">
        <v>145</v>
      </c>
      <c r="C117" s="47" t="s">
        <v>145</v>
      </c>
      <c r="D117" s="50" t="s">
        <v>145</v>
      </c>
      <c r="E117" s="43" t="s">
        <v>223</v>
      </c>
      <c r="F117" s="49" t="s">
        <v>223</v>
      </c>
      <c r="G117" s="43" t="s">
        <v>145</v>
      </c>
      <c r="H117" s="43" t="s">
        <v>223</v>
      </c>
      <c r="I117" s="3" t="s">
        <v>223</v>
      </c>
    </row>
    <row r="118" spans="1:9" s="3" customFormat="1" ht="15.75" customHeight="1" x14ac:dyDescent="0.15">
      <c r="A118" s="5" t="s">
        <v>66</v>
      </c>
      <c r="B118" s="45" t="s">
        <v>410</v>
      </c>
      <c r="C118" s="44" t="s">
        <v>381</v>
      </c>
      <c r="D118" s="49" t="s">
        <v>1498</v>
      </c>
      <c r="E118" s="43" t="s">
        <v>145</v>
      </c>
      <c r="F118" s="49" t="s">
        <v>223</v>
      </c>
      <c r="G118" s="43" t="s">
        <v>223</v>
      </c>
      <c r="H118" s="43" t="s">
        <v>223</v>
      </c>
      <c r="I118" s="3" t="s">
        <v>223</v>
      </c>
    </row>
    <row r="119" spans="1:9" s="3" customFormat="1" ht="15.75" customHeight="1" x14ac:dyDescent="0.15">
      <c r="A119" s="4"/>
      <c r="B119" s="48" t="s">
        <v>145</v>
      </c>
      <c r="C119" s="48" t="s">
        <v>145</v>
      </c>
      <c r="D119" s="49" t="s">
        <v>145</v>
      </c>
      <c r="E119" s="50" t="s">
        <v>145</v>
      </c>
      <c r="F119" s="49" t="s">
        <v>223</v>
      </c>
      <c r="G119" s="43" t="s">
        <v>223</v>
      </c>
      <c r="H119" s="43" t="s">
        <v>223</v>
      </c>
      <c r="I119" s="3" t="s">
        <v>223</v>
      </c>
    </row>
    <row r="120" spans="1:9" s="3" customFormat="1" ht="15.75" customHeight="1" x14ac:dyDescent="0.15">
      <c r="A120" s="5" t="s">
        <v>67</v>
      </c>
      <c r="B120" s="45" t="s">
        <v>218</v>
      </c>
      <c r="C120" s="45" t="s">
        <v>145</v>
      </c>
      <c r="D120" s="49" t="s">
        <v>145</v>
      </c>
      <c r="E120" s="49" t="s">
        <v>1499</v>
      </c>
      <c r="F120" s="49" t="s">
        <v>223</v>
      </c>
      <c r="G120" s="43" t="s">
        <v>223</v>
      </c>
      <c r="H120" s="43" t="s">
        <v>223</v>
      </c>
      <c r="I120" s="3" t="s">
        <v>223</v>
      </c>
    </row>
    <row r="121" spans="1:9" s="3" customFormat="1" ht="14.25" customHeight="1" x14ac:dyDescent="0.15">
      <c r="A121" s="4"/>
      <c r="B121" s="48" t="s">
        <v>145</v>
      </c>
      <c r="C121" s="47" t="s">
        <v>145</v>
      </c>
      <c r="D121" s="46" t="s">
        <v>398</v>
      </c>
      <c r="E121" s="49" t="s">
        <v>145</v>
      </c>
      <c r="F121" s="49" t="s">
        <v>223</v>
      </c>
      <c r="G121" s="43" t="s">
        <v>223</v>
      </c>
      <c r="H121" s="43" t="s">
        <v>223</v>
      </c>
      <c r="I121" s="3" t="s">
        <v>223</v>
      </c>
    </row>
    <row r="122" spans="1:9" s="3" customFormat="1" ht="15.75" customHeight="1" x14ac:dyDescent="0.15">
      <c r="A122" s="5" t="s">
        <v>68</v>
      </c>
      <c r="B122" s="45" t="s">
        <v>398</v>
      </c>
      <c r="C122" s="44" t="s">
        <v>166</v>
      </c>
      <c r="D122" s="43" t="s">
        <v>240</v>
      </c>
      <c r="E122" s="49" t="s">
        <v>223</v>
      </c>
      <c r="F122" s="49" t="s">
        <v>145</v>
      </c>
      <c r="G122" s="43" t="s">
        <v>223</v>
      </c>
      <c r="H122" s="43" t="s">
        <v>223</v>
      </c>
      <c r="I122" s="3" t="s">
        <v>223</v>
      </c>
    </row>
    <row r="123" spans="1:9" s="3" customFormat="1" ht="13.5" customHeight="1" x14ac:dyDescent="0.15">
      <c r="A123" s="4"/>
      <c r="B123" s="48" t="s">
        <v>145</v>
      </c>
      <c r="C123" s="48" t="s">
        <v>145</v>
      </c>
      <c r="D123" s="43" t="s">
        <v>145</v>
      </c>
      <c r="E123" s="49" t="s">
        <v>223</v>
      </c>
      <c r="F123" s="46" t="s">
        <v>145</v>
      </c>
      <c r="G123" s="43" t="s">
        <v>223</v>
      </c>
      <c r="H123" s="43" t="s">
        <v>223</v>
      </c>
      <c r="I123" s="3" t="s">
        <v>223</v>
      </c>
    </row>
    <row r="124" spans="1:9" s="3" customFormat="1" ht="15.75" customHeight="1" x14ac:dyDescent="0.15">
      <c r="A124" s="5" t="s">
        <v>69</v>
      </c>
      <c r="B124" s="45" t="s">
        <v>221</v>
      </c>
      <c r="C124" s="45" t="s">
        <v>145</v>
      </c>
      <c r="D124" s="43" t="s">
        <v>145</v>
      </c>
      <c r="E124" s="49" t="s">
        <v>223</v>
      </c>
      <c r="F124" s="43" t="s">
        <v>1500</v>
      </c>
      <c r="G124" s="43" t="s">
        <v>223</v>
      </c>
      <c r="H124" s="43" t="s">
        <v>223</v>
      </c>
      <c r="I124" s="3" t="s">
        <v>223</v>
      </c>
    </row>
    <row r="125" spans="1:9" s="3" customFormat="1" ht="15.75" customHeight="1" x14ac:dyDescent="0.15">
      <c r="A125" s="4"/>
      <c r="B125" s="48" t="s">
        <v>145</v>
      </c>
      <c r="C125" s="47" t="s">
        <v>145</v>
      </c>
      <c r="D125" s="50" t="s">
        <v>392</v>
      </c>
      <c r="E125" s="49" t="s">
        <v>223</v>
      </c>
      <c r="F125" s="43" t="s">
        <v>145</v>
      </c>
      <c r="G125" s="43" t="s">
        <v>223</v>
      </c>
      <c r="H125" s="43" t="s">
        <v>223</v>
      </c>
      <c r="I125" s="3" t="s">
        <v>223</v>
      </c>
    </row>
    <row r="126" spans="1:9" s="3" customFormat="1" ht="15.75" customHeight="1" x14ac:dyDescent="0.15">
      <c r="A126" s="5" t="s">
        <v>70</v>
      </c>
      <c r="B126" s="45" t="s">
        <v>392</v>
      </c>
      <c r="C126" s="44" t="s">
        <v>146</v>
      </c>
      <c r="D126" s="49" t="s">
        <v>314</v>
      </c>
      <c r="E126" s="49" t="s">
        <v>145</v>
      </c>
      <c r="F126" s="43" t="s">
        <v>223</v>
      </c>
      <c r="G126" s="43" t="s">
        <v>223</v>
      </c>
      <c r="H126" s="43" t="s">
        <v>223</v>
      </c>
      <c r="I126" s="3" t="s">
        <v>223</v>
      </c>
    </row>
    <row r="127" spans="1:9" s="3" customFormat="1" ht="13.5" customHeight="1" x14ac:dyDescent="0.15">
      <c r="A127" s="4"/>
      <c r="B127" s="48" t="s">
        <v>145</v>
      </c>
      <c r="C127" s="48" t="s">
        <v>145</v>
      </c>
      <c r="D127" s="49" t="s">
        <v>145</v>
      </c>
      <c r="E127" s="46" t="s">
        <v>145</v>
      </c>
      <c r="F127" s="43" t="s">
        <v>223</v>
      </c>
      <c r="G127" s="43" t="s">
        <v>223</v>
      </c>
      <c r="H127" s="43" t="s">
        <v>223</v>
      </c>
      <c r="I127" s="3" t="s">
        <v>223</v>
      </c>
    </row>
    <row r="128" spans="1:9" s="3" customFormat="1" ht="15.75" customHeight="1" x14ac:dyDescent="0.15">
      <c r="A128" s="5" t="s">
        <v>71</v>
      </c>
      <c r="B128" s="45" t="s">
        <v>222</v>
      </c>
      <c r="C128" s="45" t="s">
        <v>145</v>
      </c>
      <c r="D128" s="49" t="s">
        <v>145</v>
      </c>
      <c r="E128" s="43" t="s">
        <v>1501</v>
      </c>
      <c r="F128" s="43" t="s">
        <v>223</v>
      </c>
      <c r="G128" s="43" t="s">
        <v>223</v>
      </c>
      <c r="H128" s="43" t="s">
        <v>223</v>
      </c>
      <c r="I128" s="3" t="s">
        <v>223</v>
      </c>
    </row>
    <row r="129" spans="1:9" s="3" customFormat="1" ht="14.25" customHeight="1" x14ac:dyDescent="0.15">
      <c r="A129" s="4"/>
      <c r="B129" s="48" t="s">
        <v>145</v>
      </c>
      <c r="C129" s="47" t="s">
        <v>145</v>
      </c>
      <c r="D129" s="46" t="s">
        <v>1461</v>
      </c>
      <c r="E129" s="43" t="s">
        <v>145</v>
      </c>
      <c r="F129" s="43" t="s">
        <v>223</v>
      </c>
      <c r="G129" s="43" t="s">
        <v>223</v>
      </c>
      <c r="H129" s="43" t="s">
        <v>223</v>
      </c>
      <c r="I129" s="3" t="s">
        <v>223</v>
      </c>
    </row>
    <row r="130" spans="1:9" s="3" customFormat="1" ht="15.75" customHeight="1" x14ac:dyDescent="0.15">
      <c r="A130" s="5" t="s">
        <v>72</v>
      </c>
      <c r="B130" s="45" t="s">
        <v>1461</v>
      </c>
      <c r="C130" s="44" t="s">
        <v>151</v>
      </c>
      <c r="D130" s="43" t="s">
        <v>374</v>
      </c>
      <c r="E130" s="43" t="s">
        <v>223</v>
      </c>
      <c r="F130" s="43" t="s">
        <v>223</v>
      </c>
      <c r="G130" s="43" t="s">
        <v>223</v>
      </c>
      <c r="H130" s="57" t="s">
        <v>223</v>
      </c>
      <c r="I130" s="3" t="s">
        <v>223</v>
      </c>
    </row>
    <row r="131" spans="1:9" s="3" customFormat="1" ht="18.75" customHeight="1" x14ac:dyDescent="0.15">
      <c r="A131" s="4"/>
      <c r="B131" s="48" t="s">
        <v>223</v>
      </c>
      <c r="C131" s="48" t="s">
        <v>145</v>
      </c>
      <c r="D131" s="54" t="s">
        <v>145</v>
      </c>
      <c r="E131" s="43" t="s">
        <v>223</v>
      </c>
      <c r="F131" s="43" t="s">
        <v>223</v>
      </c>
      <c r="G131" s="43" t="s">
        <v>223</v>
      </c>
      <c r="H131" s="55" t="s">
        <v>223</v>
      </c>
      <c r="I131" s="3" t="s">
        <v>223</v>
      </c>
    </row>
    <row r="132" spans="1:9" x14ac:dyDescent="0.2">
      <c r="B132" t="s">
        <v>223</v>
      </c>
      <c r="C132" t="s">
        <v>145</v>
      </c>
      <c r="D132" t="s">
        <v>223</v>
      </c>
      <c r="E132" t="s">
        <v>223</v>
      </c>
      <c r="F132" t="s">
        <v>223</v>
      </c>
      <c r="G132" t="s">
        <v>223</v>
      </c>
      <c r="H132" t="s">
        <v>223</v>
      </c>
      <c r="I132" t="s">
        <v>223</v>
      </c>
    </row>
  </sheetData>
  <pageMargins left="0.75" right="0.75" top="1" bottom="1" header="0.5" footer="0.5"/>
  <pageSetup paperSize="9" scale="59" orientation="portrait" verticalDpi="1200" r:id="rId1"/>
  <headerFooter alignWithMargins="0"/>
  <rowBreaks count="1" manualBreakCount="1">
    <brk id="67" max="7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8F36D5-C8B9-4254-BAFF-6AB29580385D}">
  <sheetPr>
    <tabColor rgb="FF00B050"/>
  </sheetPr>
  <dimension ref="A1:G36"/>
  <sheetViews>
    <sheetView view="pageBreakPreview" zoomScale="70" zoomScaleNormal="80" zoomScaleSheetLayoutView="70" workbookViewId="0">
      <selection activeCell="M16" sqref="M16"/>
    </sheetView>
  </sheetViews>
  <sheetFormatPr defaultRowHeight="12.75" x14ac:dyDescent="0.2"/>
  <cols>
    <col min="1" max="1" width="4.28515625" style="41" customWidth="1"/>
    <col min="2" max="2" width="30" bestFit="1" customWidth="1"/>
    <col min="3" max="3" width="21.28515625" customWidth="1"/>
    <col min="4" max="4" width="15.5703125" customWidth="1"/>
    <col min="5" max="5" width="15.85546875" customWidth="1"/>
    <col min="6" max="6" width="16.85546875" customWidth="1"/>
    <col min="7" max="7" width="15.7109375" customWidth="1"/>
  </cols>
  <sheetData>
    <row r="1" spans="1:7" ht="30.75" customHeight="1" x14ac:dyDescent="0.2">
      <c r="A1" s="62" t="str">
        <f>ตารางแข่งขัน!A1</f>
        <v>การแข่งขันแบดมินตัน ดาวรุ่งโยเน็ก  2017</v>
      </c>
      <c r="C1" s="17"/>
    </row>
    <row r="2" spans="1:7" s="8" customFormat="1" ht="22.5" customHeight="1" x14ac:dyDescent="0.15">
      <c r="A2" s="12" t="str">
        <f>ตารางแข่งขัน!A3</f>
        <v>ระหว่างวันที่ 5 - 9 ธันวาคม 2559</v>
      </c>
      <c r="B2" s="16"/>
      <c r="C2" s="16"/>
      <c r="D2" s="9"/>
      <c r="E2" s="9"/>
      <c r="F2" s="9"/>
      <c r="G2" s="9"/>
    </row>
    <row r="3" spans="1:7" s="8" customFormat="1" ht="24.75" customHeight="1" x14ac:dyDescent="0.15">
      <c r="A3" s="10" t="s">
        <v>735</v>
      </c>
      <c r="B3" s="16"/>
      <c r="C3" s="9"/>
      <c r="D3" s="9"/>
      <c r="E3" s="9"/>
      <c r="F3" s="9"/>
      <c r="G3" s="9"/>
    </row>
    <row r="4" spans="1:7" s="3" customFormat="1" ht="17.25" customHeight="1" x14ac:dyDescent="0.15">
      <c r="A4" s="5" t="s">
        <v>31</v>
      </c>
      <c r="B4" s="45" t="s">
        <v>1503</v>
      </c>
      <c r="C4" s="45" t="s">
        <v>151</v>
      </c>
      <c r="D4" s="56"/>
      <c r="E4" s="56" t="s">
        <v>223</v>
      </c>
      <c r="F4" s="56" t="s">
        <v>223</v>
      </c>
      <c r="G4" s="56" t="s">
        <v>223</v>
      </c>
    </row>
    <row r="5" spans="1:7" s="3" customFormat="1" ht="15.75" customHeight="1" x14ac:dyDescent="0.15">
      <c r="A5" s="4"/>
      <c r="B5" s="48" t="s">
        <v>145</v>
      </c>
      <c r="C5" s="47" t="s">
        <v>145</v>
      </c>
      <c r="D5" s="50" t="s">
        <v>1503</v>
      </c>
      <c r="E5" s="43" t="s">
        <v>223</v>
      </c>
      <c r="F5" s="43" t="s">
        <v>223</v>
      </c>
      <c r="G5" s="43" t="s">
        <v>223</v>
      </c>
    </row>
    <row r="6" spans="1:7" s="3" customFormat="1" ht="15.75" customHeight="1" x14ac:dyDescent="0.15">
      <c r="A6" s="5" t="s">
        <v>30</v>
      </c>
      <c r="B6" s="45" t="s">
        <v>169</v>
      </c>
      <c r="C6" s="44" t="s">
        <v>145</v>
      </c>
      <c r="D6" s="49" t="s">
        <v>224</v>
      </c>
      <c r="E6" s="43" t="s">
        <v>145</v>
      </c>
      <c r="F6" s="43" t="s">
        <v>223</v>
      </c>
      <c r="G6" s="43" t="s">
        <v>223</v>
      </c>
    </row>
    <row r="7" spans="1:7" s="3" customFormat="1" ht="15.75" customHeight="1" x14ac:dyDescent="0.15">
      <c r="A7" s="4"/>
      <c r="B7" s="48" t="s">
        <v>145</v>
      </c>
      <c r="C7" s="48" t="s">
        <v>145</v>
      </c>
      <c r="D7" s="49" t="s">
        <v>145</v>
      </c>
      <c r="E7" s="50" t="s">
        <v>145</v>
      </c>
      <c r="F7" s="43" t="s">
        <v>223</v>
      </c>
      <c r="G7" s="43" t="s">
        <v>223</v>
      </c>
    </row>
    <row r="8" spans="1:7" s="3" customFormat="1" ht="15.75" customHeight="1" x14ac:dyDescent="0.15">
      <c r="A8" s="5" t="s">
        <v>29</v>
      </c>
      <c r="B8" s="45" t="s">
        <v>1504</v>
      </c>
      <c r="C8" s="45" t="s">
        <v>146</v>
      </c>
      <c r="D8" s="49" t="s">
        <v>145</v>
      </c>
      <c r="E8" s="49" t="s">
        <v>1506</v>
      </c>
      <c r="F8" s="43" t="s">
        <v>223</v>
      </c>
      <c r="G8" s="43" t="s">
        <v>223</v>
      </c>
    </row>
    <row r="9" spans="1:7" s="3" customFormat="1" ht="15.75" customHeight="1" x14ac:dyDescent="0.15">
      <c r="A9" s="4"/>
      <c r="B9" s="48" t="s">
        <v>145</v>
      </c>
      <c r="C9" s="47" t="s">
        <v>145</v>
      </c>
      <c r="D9" s="46" t="s">
        <v>1504</v>
      </c>
      <c r="E9" s="49" t="s">
        <v>145</v>
      </c>
      <c r="F9" s="43" t="s">
        <v>223</v>
      </c>
      <c r="G9" s="43" t="s">
        <v>223</v>
      </c>
    </row>
    <row r="10" spans="1:7" s="3" customFormat="1" ht="15.75" customHeight="1" x14ac:dyDescent="0.15">
      <c r="A10" s="5" t="s">
        <v>28</v>
      </c>
      <c r="B10" s="45" t="s">
        <v>177</v>
      </c>
      <c r="C10" s="44" t="s">
        <v>145</v>
      </c>
      <c r="D10" s="43" t="s">
        <v>225</v>
      </c>
      <c r="E10" s="49" t="s">
        <v>223</v>
      </c>
      <c r="F10" s="43" t="s">
        <v>145</v>
      </c>
      <c r="G10" s="43" t="s">
        <v>223</v>
      </c>
    </row>
    <row r="11" spans="1:7" s="3" customFormat="1" ht="15.75" customHeight="1" x14ac:dyDescent="0.15">
      <c r="A11" s="4"/>
      <c r="B11" s="48" t="s">
        <v>145</v>
      </c>
      <c r="C11" s="48" t="s">
        <v>145</v>
      </c>
      <c r="D11" s="43" t="s">
        <v>145</v>
      </c>
      <c r="E11" s="49" t="s">
        <v>223</v>
      </c>
      <c r="F11" s="50" t="s">
        <v>145</v>
      </c>
      <c r="G11" s="43" t="s">
        <v>223</v>
      </c>
    </row>
    <row r="12" spans="1:7" s="3" customFormat="1" ht="15.75" customHeight="1" x14ac:dyDescent="0.15">
      <c r="A12" s="5" t="s">
        <v>27</v>
      </c>
      <c r="B12" s="45" t="s">
        <v>332</v>
      </c>
      <c r="C12" s="45" t="s">
        <v>257</v>
      </c>
      <c r="D12" s="43" t="s">
        <v>145</v>
      </c>
      <c r="E12" s="49" t="s">
        <v>223</v>
      </c>
      <c r="F12" s="49" t="s">
        <v>1507</v>
      </c>
      <c r="G12" s="43" t="s">
        <v>223</v>
      </c>
    </row>
    <row r="13" spans="1:7" s="3" customFormat="1" ht="15.75" customHeight="1" x14ac:dyDescent="0.15">
      <c r="A13" s="4"/>
      <c r="B13" s="48" t="s">
        <v>145</v>
      </c>
      <c r="C13" s="47" t="s">
        <v>145</v>
      </c>
      <c r="D13" s="50" t="s">
        <v>332</v>
      </c>
      <c r="E13" s="49" t="s">
        <v>223</v>
      </c>
      <c r="F13" s="49" t="s">
        <v>145</v>
      </c>
      <c r="G13" s="43" t="s">
        <v>223</v>
      </c>
    </row>
    <row r="14" spans="1:7" s="3" customFormat="1" ht="15.75" customHeight="1" x14ac:dyDescent="0.15">
      <c r="A14" s="5" t="s">
        <v>26</v>
      </c>
      <c r="B14" s="45" t="s">
        <v>182</v>
      </c>
      <c r="C14" s="44" t="s">
        <v>145</v>
      </c>
      <c r="D14" s="49" t="s">
        <v>226</v>
      </c>
      <c r="E14" s="49" t="s">
        <v>145</v>
      </c>
      <c r="F14" s="49" t="s">
        <v>223</v>
      </c>
      <c r="G14" s="43" t="s">
        <v>223</v>
      </c>
    </row>
    <row r="15" spans="1:7" s="3" customFormat="1" ht="15.75" customHeight="1" x14ac:dyDescent="0.15">
      <c r="A15" s="4"/>
      <c r="B15" s="48" t="s">
        <v>145</v>
      </c>
      <c r="C15" s="48" t="s">
        <v>145</v>
      </c>
      <c r="D15" s="49" t="s">
        <v>145</v>
      </c>
      <c r="E15" s="46" t="s">
        <v>145</v>
      </c>
      <c r="F15" s="49" t="s">
        <v>223</v>
      </c>
      <c r="G15" s="43" t="s">
        <v>223</v>
      </c>
    </row>
    <row r="16" spans="1:7" s="3" customFormat="1" ht="15.75" customHeight="1" x14ac:dyDescent="0.15">
      <c r="A16" s="5" t="s">
        <v>25</v>
      </c>
      <c r="B16" s="45" t="s">
        <v>733</v>
      </c>
      <c r="C16" s="45" t="s">
        <v>150</v>
      </c>
      <c r="D16" s="49" t="s">
        <v>145</v>
      </c>
      <c r="E16" s="43" t="s">
        <v>1508</v>
      </c>
      <c r="F16" s="49" t="s">
        <v>223</v>
      </c>
      <c r="G16" s="43" t="s">
        <v>223</v>
      </c>
    </row>
    <row r="17" spans="1:7" s="3" customFormat="1" ht="15.75" customHeight="1" x14ac:dyDescent="0.15">
      <c r="A17" s="4"/>
      <c r="B17" s="48" t="s">
        <v>145</v>
      </c>
      <c r="C17" s="47" t="s">
        <v>145</v>
      </c>
      <c r="D17" s="46" t="s">
        <v>145</v>
      </c>
      <c r="E17" s="43" t="s">
        <v>145</v>
      </c>
      <c r="F17" s="49" t="s">
        <v>223</v>
      </c>
      <c r="G17" s="43" t="s">
        <v>223</v>
      </c>
    </row>
    <row r="18" spans="1:7" s="3" customFormat="1" ht="15.75" customHeight="1" x14ac:dyDescent="0.15">
      <c r="A18" s="5" t="s">
        <v>24</v>
      </c>
      <c r="B18" s="45" t="s">
        <v>521</v>
      </c>
      <c r="C18" s="44" t="s">
        <v>146</v>
      </c>
      <c r="D18" s="43" t="s">
        <v>1509</v>
      </c>
      <c r="E18" s="43" t="s">
        <v>223</v>
      </c>
      <c r="F18" s="49" t="s">
        <v>223</v>
      </c>
      <c r="G18" s="43" t="s">
        <v>145</v>
      </c>
    </row>
    <row r="19" spans="1:7" s="3" customFormat="1" ht="15.75" customHeight="1" x14ac:dyDescent="0.15">
      <c r="A19" s="4"/>
      <c r="B19" s="48" t="s">
        <v>145</v>
      </c>
      <c r="C19" s="48" t="s">
        <v>145</v>
      </c>
      <c r="D19" s="43" t="s">
        <v>145</v>
      </c>
      <c r="E19" s="43" t="s">
        <v>223</v>
      </c>
      <c r="F19" s="49" t="s">
        <v>223</v>
      </c>
      <c r="G19" s="50" t="s">
        <v>145</v>
      </c>
    </row>
    <row r="20" spans="1:7" s="3" customFormat="1" ht="15.75" customHeight="1" x14ac:dyDescent="0.15">
      <c r="A20" s="5" t="s">
        <v>23</v>
      </c>
      <c r="B20" s="45" t="s">
        <v>361</v>
      </c>
      <c r="C20" s="45" t="s">
        <v>257</v>
      </c>
      <c r="D20" s="43" t="s">
        <v>145</v>
      </c>
      <c r="E20" s="43" t="s">
        <v>223</v>
      </c>
      <c r="F20" s="49" t="s">
        <v>223</v>
      </c>
      <c r="G20" s="54" t="s">
        <v>1439</v>
      </c>
    </row>
    <row r="21" spans="1:7" s="3" customFormat="1" ht="15.75" customHeight="1" x14ac:dyDescent="0.15">
      <c r="A21" s="4"/>
      <c r="B21" s="48" t="s">
        <v>145</v>
      </c>
      <c r="C21" s="47" t="s">
        <v>145</v>
      </c>
      <c r="D21" s="50" t="s">
        <v>145</v>
      </c>
      <c r="E21" s="43" t="s">
        <v>223</v>
      </c>
      <c r="F21" s="49" t="s">
        <v>223</v>
      </c>
      <c r="G21" s="54" t="s">
        <v>145</v>
      </c>
    </row>
    <row r="22" spans="1:7" s="3" customFormat="1" ht="15.75" customHeight="1" x14ac:dyDescent="0.15">
      <c r="A22" s="5" t="s">
        <v>22</v>
      </c>
      <c r="B22" s="45" t="s">
        <v>411</v>
      </c>
      <c r="C22" s="44" t="s">
        <v>1502</v>
      </c>
      <c r="D22" s="49" t="s">
        <v>1510</v>
      </c>
      <c r="E22" s="43" t="s">
        <v>145</v>
      </c>
      <c r="F22" s="49" t="s">
        <v>223</v>
      </c>
      <c r="G22" s="54" t="s">
        <v>223</v>
      </c>
    </row>
    <row r="23" spans="1:7" s="3" customFormat="1" ht="15.75" customHeight="1" x14ac:dyDescent="0.15">
      <c r="A23" s="4"/>
      <c r="B23" s="48" t="s">
        <v>145</v>
      </c>
      <c r="C23" s="48" t="s">
        <v>145</v>
      </c>
      <c r="D23" s="49" t="s">
        <v>145</v>
      </c>
      <c r="E23" s="50" t="s">
        <v>145</v>
      </c>
      <c r="F23" s="49" t="s">
        <v>223</v>
      </c>
      <c r="G23" s="54" t="s">
        <v>223</v>
      </c>
    </row>
    <row r="24" spans="1:7" s="3" customFormat="1" ht="15.75" customHeight="1" x14ac:dyDescent="0.15">
      <c r="A24" s="5" t="s">
        <v>21</v>
      </c>
      <c r="B24" s="45" t="s">
        <v>209</v>
      </c>
      <c r="C24" s="45" t="s">
        <v>145</v>
      </c>
      <c r="D24" s="49" t="s">
        <v>145</v>
      </c>
      <c r="E24" s="49" t="s">
        <v>1511</v>
      </c>
      <c r="F24" s="49" t="s">
        <v>223</v>
      </c>
      <c r="G24" s="54" t="s">
        <v>223</v>
      </c>
    </row>
    <row r="25" spans="1:7" s="3" customFormat="1" ht="15.75" customHeight="1" x14ac:dyDescent="0.15">
      <c r="A25" s="4"/>
      <c r="B25" s="48" t="s">
        <v>145</v>
      </c>
      <c r="C25" s="47" t="s">
        <v>145</v>
      </c>
      <c r="D25" s="46" t="s">
        <v>403</v>
      </c>
      <c r="E25" s="49" t="s">
        <v>145</v>
      </c>
      <c r="F25" s="49" t="s">
        <v>223</v>
      </c>
      <c r="G25" s="54" t="s">
        <v>223</v>
      </c>
    </row>
    <row r="26" spans="1:7" s="3" customFormat="1" ht="15.75" customHeight="1" x14ac:dyDescent="0.15">
      <c r="A26" s="5" t="s">
        <v>20</v>
      </c>
      <c r="B26" s="45" t="s">
        <v>403</v>
      </c>
      <c r="C26" s="44" t="s">
        <v>146</v>
      </c>
      <c r="D26" s="43" t="s">
        <v>228</v>
      </c>
      <c r="E26" s="49" t="s">
        <v>223</v>
      </c>
      <c r="F26" s="49" t="s">
        <v>145</v>
      </c>
      <c r="G26" s="54" t="s">
        <v>223</v>
      </c>
    </row>
    <row r="27" spans="1:7" s="3" customFormat="1" ht="15.75" customHeight="1" x14ac:dyDescent="0.15">
      <c r="A27" s="4"/>
      <c r="B27" s="48" t="s">
        <v>145</v>
      </c>
      <c r="C27" s="48" t="s">
        <v>145</v>
      </c>
      <c r="D27" s="43" t="s">
        <v>145</v>
      </c>
      <c r="E27" s="49" t="s">
        <v>223</v>
      </c>
      <c r="F27" s="46" t="s">
        <v>145</v>
      </c>
      <c r="G27" s="54" t="s">
        <v>223</v>
      </c>
    </row>
    <row r="28" spans="1:7" s="3" customFormat="1" ht="15.75" customHeight="1" x14ac:dyDescent="0.15">
      <c r="A28" s="5" t="s">
        <v>19</v>
      </c>
      <c r="B28" s="45" t="s">
        <v>215</v>
      </c>
      <c r="C28" s="45" t="s">
        <v>145</v>
      </c>
      <c r="D28" s="43" t="s">
        <v>145</v>
      </c>
      <c r="E28" s="49" t="s">
        <v>223</v>
      </c>
      <c r="F28" s="43" t="s">
        <v>1512</v>
      </c>
      <c r="G28" s="54" t="s">
        <v>223</v>
      </c>
    </row>
    <row r="29" spans="1:7" s="3" customFormat="1" ht="15.75" customHeight="1" x14ac:dyDescent="0.15">
      <c r="A29" s="4"/>
      <c r="B29" s="48" t="s">
        <v>145</v>
      </c>
      <c r="C29" s="47" t="s">
        <v>145</v>
      </c>
      <c r="D29" s="50" t="s">
        <v>501</v>
      </c>
      <c r="E29" s="49" t="s">
        <v>223</v>
      </c>
      <c r="F29" s="43" t="s">
        <v>145</v>
      </c>
      <c r="G29" s="54" t="s">
        <v>223</v>
      </c>
    </row>
    <row r="30" spans="1:7" s="3" customFormat="1" ht="15.75" customHeight="1" x14ac:dyDescent="0.15">
      <c r="A30" s="5" t="s">
        <v>18</v>
      </c>
      <c r="B30" s="45" t="s">
        <v>501</v>
      </c>
      <c r="C30" s="44" t="s">
        <v>146</v>
      </c>
      <c r="D30" s="49" t="s">
        <v>308</v>
      </c>
      <c r="E30" s="49" t="s">
        <v>145</v>
      </c>
      <c r="F30" s="43" t="s">
        <v>223</v>
      </c>
      <c r="G30" s="54" t="s">
        <v>223</v>
      </c>
    </row>
    <row r="31" spans="1:7" s="3" customFormat="1" ht="15.75" customHeight="1" x14ac:dyDescent="0.15">
      <c r="A31" s="4"/>
      <c r="B31" s="48" t="s">
        <v>145</v>
      </c>
      <c r="C31" s="48" t="s">
        <v>145</v>
      </c>
      <c r="D31" s="49" t="s">
        <v>145</v>
      </c>
      <c r="E31" s="46" t="s">
        <v>145</v>
      </c>
      <c r="F31" s="43" t="s">
        <v>223</v>
      </c>
      <c r="G31" s="54" t="s">
        <v>223</v>
      </c>
    </row>
    <row r="32" spans="1:7" s="3" customFormat="1" ht="15.75" customHeight="1" x14ac:dyDescent="0.15">
      <c r="A32" s="5" t="s">
        <v>17</v>
      </c>
      <c r="B32" s="45" t="s">
        <v>222</v>
      </c>
      <c r="C32" s="45" t="s">
        <v>145</v>
      </c>
      <c r="D32" s="49" t="s">
        <v>145</v>
      </c>
      <c r="E32" s="43" t="s">
        <v>1513</v>
      </c>
      <c r="F32" s="43" t="s">
        <v>223</v>
      </c>
      <c r="G32" s="54" t="s">
        <v>223</v>
      </c>
    </row>
    <row r="33" spans="1:7" s="3" customFormat="1" ht="15.75" customHeight="1" x14ac:dyDescent="0.15">
      <c r="A33" s="4"/>
      <c r="B33" s="48" t="s">
        <v>145</v>
      </c>
      <c r="C33" s="47" t="s">
        <v>145</v>
      </c>
      <c r="D33" s="46" t="s">
        <v>1505</v>
      </c>
      <c r="E33" s="43" t="s">
        <v>145</v>
      </c>
      <c r="F33" s="43" t="s">
        <v>223</v>
      </c>
      <c r="G33" s="54" t="s">
        <v>223</v>
      </c>
    </row>
    <row r="34" spans="1:7" s="3" customFormat="1" ht="15.75" customHeight="1" x14ac:dyDescent="0.15">
      <c r="A34" s="5" t="s">
        <v>16</v>
      </c>
      <c r="B34" s="45" t="s">
        <v>1505</v>
      </c>
      <c r="C34" s="44" t="s">
        <v>159</v>
      </c>
      <c r="D34" s="43" t="s">
        <v>380</v>
      </c>
      <c r="E34" s="43" t="s">
        <v>223</v>
      </c>
      <c r="F34" s="43" t="s">
        <v>223</v>
      </c>
      <c r="G34" s="54" t="s">
        <v>223</v>
      </c>
    </row>
    <row r="35" spans="1:7" s="3" customFormat="1" ht="15.75" customHeight="1" x14ac:dyDescent="0.15">
      <c r="A35" s="4"/>
      <c r="B35" s="48" t="s">
        <v>223</v>
      </c>
      <c r="C35" s="48" t="s">
        <v>145</v>
      </c>
      <c r="D35" s="43" t="s">
        <v>145</v>
      </c>
      <c r="E35" s="43" t="s">
        <v>223</v>
      </c>
      <c r="F35" s="43" t="s">
        <v>223</v>
      </c>
      <c r="G35" s="54" t="s">
        <v>223</v>
      </c>
    </row>
    <row r="36" spans="1:7" x14ac:dyDescent="0.2">
      <c r="B36" t="s">
        <v>223</v>
      </c>
      <c r="C36" t="s">
        <v>145</v>
      </c>
      <c r="D36" t="s">
        <v>223</v>
      </c>
      <c r="E36" t="s">
        <v>223</v>
      </c>
      <c r="F36" t="s">
        <v>223</v>
      </c>
      <c r="G36" t="s">
        <v>223</v>
      </c>
    </row>
  </sheetData>
  <pageMargins left="0.75" right="0.75" top="1" bottom="1" header="0.5" footer="0.5"/>
  <pageSetup paperSize="9" scale="59" orientation="portrait" verticalDpi="12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9AF8E4-DFEF-4CD2-B5D2-D50E3F238872}">
  <sheetPr>
    <tabColor rgb="FF00B050"/>
  </sheetPr>
  <dimension ref="A1:I194"/>
  <sheetViews>
    <sheetView view="pageBreakPreview" zoomScale="70" zoomScaleNormal="85" zoomScaleSheetLayoutView="70" workbookViewId="0">
      <selection activeCell="D4" sqref="D4:J68"/>
    </sheetView>
  </sheetViews>
  <sheetFormatPr defaultColWidth="8" defaultRowHeight="12.75" x14ac:dyDescent="0.2"/>
  <cols>
    <col min="1" max="1" width="4.28515625" customWidth="1"/>
    <col min="2" max="2" width="24.28515625" customWidth="1"/>
    <col min="3" max="3" width="19.140625" customWidth="1"/>
    <col min="4" max="4" width="15.5703125" customWidth="1"/>
    <col min="5" max="5" width="16.140625" customWidth="1"/>
    <col min="6" max="6" width="16.85546875" customWidth="1"/>
    <col min="7" max="7" width="16.42578125" customWidth="1"/>
    <col min="8" max="8" width="15.5703125" customWidth="1"/>
    <col min="9" max="98" width="8.42578125" customWidth="1"/>
  </cols>
  <sheetData>
    <row r="1" spans="1:8" ht="30.75" customHeight="1" x14ac:dyDescent="0.2">
      <c r="A1" s="13" t="str">
        <f>ตารางแข่งขัน!A1</f>
        <v>การแข่งขันแบดมินตัน ดาวรุ่งโยเน็ก  2017</v>
      </c>
      <c r="C1" s="17"/>
    </row>
    <row r="2" spans="1:8" s="8" customFormat="1" ht="22.5" customHeight="1" x14ac:dyDescent="0.15">
      <c r="A2" s="12" t="str">
        <f>ตารางแข่งขัน!A3</f>
        <v>ระหว่างวันที่ 5 - 9 ธันวาคม 2559</v>
      </c>
      <c r="B2" s="16"/>
      <c r="C2" s="16"/>
      <c r="D2" s="9"/>
      <c r="E2" s="9"/>
      <c r="F2" s="9"/>
      <c r="G2" s="9"/>
      <c r="H2" s="9"/>
    </row>
    <row r="3" spans="1:8" s="8" customFormat="1" ht="24.75" customHeight="1" x14ac:dyDescent="0.15">
      <c r="A3" s="10" t="s">
        <v>736</v>
      </c>
      <c r="B3" s="16"/>
      <c r="C3" s="9"/>
      <c r="D3" s="9"/>
      <c r="E3" s="9"/>
      <c r="F3" s="9"/>
      <c r="G3" s="9"/>
      <c r="H3" s="9"/>
    </row>
    <row r="4" spans="1:8" s="3" customFormat="1" ht="17.25" customHeight="1" x14ac:dyDescent="0.15">
      <c r="A4" s="5" t="s">
        <v>31</v>
      </c>
      <c r="B4" s="22" t="s">
        <v>1515</v>
      </c>
      <c r="C4" s="22" t="s">
        <v>153</v>
      </c>
      <c r="D4" s="18" t="s">
        <v>1515</v>
      </c>
      <c r="E4" s="18" t="s">
        <v>223</v>
      </c>
      <c r="F4" s="18" t="s">
        <v>223</v>
      </c>
      <c r="G4" s="18" t="s">
        <v>223</v>
      </c>
      <c r="H4" s="18" t="s">
        <v>223</v>
      </c>
    </row>
    <row r="5" spans="1:8" s="3" customFormat="1" ht="15.75" customHeight="1" x14ac:dyDescent="0.15">
      <c r="A5" s="4"/>
      <c r="B5" s="19" t="s">
        <v>400</v>
      </c>
      <c r="C5" s="24" t="s">
        <v>146</v>
      </c>
      <c r="D5" s="26" t="s">
        <v>400</v>
      </c>
      <c r="E5" s="20" t="s">
        <v>223</v>
      </c>
      <c r="F5" s="20" t="s">
        <v>223</v>
      </c>
      <c r="G5" s="20" t="s">
        <v>223</v>
      </c>
      <c r="H5" s="20" t="s">
        <v>223</v>
      </c>
    </row>
    <row r="6" spans="1:8" s="3" customFormat="1" ht="15.75" customHeight="1" x14ac:dyDescent="0.15">
      <c r="A6" s="5" t="s">
        <v>30</v>
      </c>
      <c r="B6" s="22" t="s">
        <v>145</v>
      </c>
      <c r="C6" s="21" t="s">
        <v>145</v>
      </c>
      <c r="D6" s="25" t="s">
        <v>224</v>
      </c>
      <c r="E6" s="20" t="s">
        <v>145</v>
      </c>
      <c r="F6" s="20" t="s">
        <v>223</v>
      </c>
      <c r="G6" s="20" t="s">
        <v>223</v>
      </c>
      <c r="H6" s="20" t="s">
        <v>223</v>
      </c>
    </row>
    <row r="7" spans="1:8" s="3" customFormat="1" ht="15.75" customHeight="1" x14ac:dyDescent="0.15">
      <c r="A7" s="4"/>
      <c r="B7" s="19" t="s">
        <v>169</v>
      </c>
      <c r="C7" s="19" t="s">
        <v>145</v>
      </c>
      <c r="D7" s="25" t="s">
        <v>145</v>
      </c>
      <c r="E7" s="26" t="s">
        <v>145</v>
      </c>
      <c r="F7" s="20" t="s">
        <v>223</v>
      </c>
      <c r="G7" s="20" t="s">
        <v>223</v>
      </c>
      <c r="H7" s="20" t="s">
        <v>223</v>
      </c>
    </row>
    <row r="8" spans="1:8" s="3" customFormat="1" ht="15.75" customHeight="1" x14ac:dyDescent="0.15">
      <c r="A8" s="5" t="s">
        <v>29</v>
      </c>
      <c r="B8" s="22" t="s">
        <v>396</v>
      </c>
      <c r="C8" s="22" t="s">
        <v>150</v>
      </c>
      <c r="D8" s="25" t="s">
        <v>145</v>
      </c>
      <c r="E8" s="25" t="s">
        <v>1526</v>
      </c>
      <c r="F8" s="20" t="s">
        <v>223</v>
      </c>
      <c r="G8" s="20" t="s">
        <v>223</v>
      </c>
      <c r="H8" s="20" t="s">
        <v>223</v>
      </c>
    </row>
    <row r="9" spans="1:8" s="3" customFormat="1" ht="15.75" customHeight="1" x14ac:dyDescent="0.15">
      <c r="A9" s="4"/>
      <c r="B9" s="19" t="s">
        <v>386</v>
      </c>
      <c r="C9" s="24" t="s">
        <v>413</v>
      </c>
      <c r="D9" s="23" t="s">
        <v>145</v>
      </c>
      <c r="E9" s="25" t="s">
        <v>145</v>
      </c>
      <c r="F9" s="20" t="s">
        <v>223</v>
      </c>
      <c r="G9" s="20" t="s">
        <v>223</v>
      </c>
      <c r="H9" s="20" t="s">
        <v>223</v>
      </c>
    </row>
    <row r="10" spans="1:8" s="3" customFormat="1" ht="15.75" customHeight="1" x14ac:dyDescent="0.15">
      <c r="A10" s="5" t="s">
        <v>28</v>
      </c>
      <c r="B10" s="22" t="s">
        <v>1516</v>
      </c>
      <c r="C10" s="21" t="s">
        <v>575</v>
      </c>
      <c r="D10" s="20" t="s">
        <v>1527</v>
      </c>
      <c r="E10" s="25" t="s">
        <v>223</v>
      </c>
      <c r="F10" s="20" t="s">
        <v>145</v>
      </c>
      <c r="G10" s="20" t="s">
        <v>223</v>
      </c>
      <c r="H10" s="20" t="s">
        <v>223</v>
      </c>
    </row>
    <row r="11" spans="1:8" s="3" customFormat="1" ht="15.75" customHeight="1" x14ac:dyDescent="0.15">
      <c r="A11" s="4"/>
      <c r="B11" s="19" t="s">
        <v>512</v>
      </c>
      <c r="C11" s="19" t="s">
        <v>575</v>
      </c>
      <c r="D11" s="20" t="s">
        <v>145</v>
      </c>
      <c r="E11" s="25" t="s">
        <v>223</v>
      </c>
      <c r="F11" s="26" t="s">
        <v>145</v>
      </c>
      <c r="G11" s="20" t="s">
        <v>223</v>
      </c>
      <c r="H11" s="20" t="s">
        <v>223</v>
      </c>
    </row>
    <row r="12" spans="1:8" s="3" customFormat="1" ht="15.75" customHeight="1" x14ac:dyDescent="0.15">
      <c r="A12" s="5" t="s">
        <v>27</v>
      </c>
      <c r="B12" s="22" t="s">
        <v>1517</v>
      </c>
      <c r="C12" s="22" t="s">
        <v>150</v>
      </c>
      <c r="D12" s="20" t="s">
        <v>1517</v>
      </c>
      <c r="E12" s="25" t="s">
        <v>223</v>
      </c>
      <c r="F12" s="25" t="s">
        <v>1409</v>
      </c>
      <c r="G12" s="20" t="s">
        <v>223</v>
      </c>
      <c r="H12" s="20" t="s">
        <v>223</v>
      </c>
    </row>
    <row r="13" spans="1:8" s="3" customFormat="1" ht="15.75" customHeight="1" x14ac:dyDescent="0.15">
      <c r="A13" s="4"/>
      <c r="B13" s="19" t="s">
        <v>1518</v>
      </c>
      <c r="C13" s="24" t="s">
        <v>150</v>
      </c>
      <c r="D13" s="26" t="s">
        <v>1518</v>
      </c>
      <c r="E13" s="25" t="s">
        <v>223</v>
      </c>
      <c r="F13" s="25" t="s">
        <v>145</v>
      </c>
      <c r="G13" s="20" t="s">
        <v>223</v>
      </c>
      <c r="H13" s="20" t="s">
        <v>223</v>
      </c>
    </row>
    <row r="14" spans="1:8" s="3" customFormat="1" ht="15.75" customHeight="1" x14ac:dyDescent="0.15">
      <c r="A14" s="5" t="s">
        <v>26</v>
      </c>
      <c r="B14" s="22" t="s">
        <v>145</v>
      </c>
      <c r="C14" s="21" t="s">
        <v>145</v>
      </c>
      <c r="D14" s="25" t="s">
        <v>226</v>
      </c>
      <c r="E14" s="25" t="s">
        <v>145</v>
      </c>
      <c r="F14" s="25" t="s">
        <v>223</v>
      </c>
      <c r="G14" s="20" t="s">
        <v>223</v>
      </c>
      <c r="H14" s="20" t="s">
        <v>223</v>
      </c>
    </row>
    <row r="15" spans="1:8" s="3" customFormat="1" ht="15.75" customHeight="1" x14ac:dyDescent="0.15">
      <c r="A15" s="4"/>
      <c r="B15" s="19" t="s">
        <v>177</v>
      </c>
      <c r="C15" s="19" t="s">
        <v>145</v>
      </c>
      <c r="D15" s="25" t="s">
        <v>145</v>
      </c>
      <c r="E15" s="23" t="s">
        <v>145</v>
      </c>
      <c r="F15" s="25" t="s">
        <v>223</v>
      </c>
      <c r="G15" s="20" t="s">
        <v>223</v>
      </c>
      <c r="H15" s="20" t="s">
        <v>223</v>
      </c>
    </row>
    <row r="16" spans="1:8" s="3" customFormat="1" ht="15.75" customHeight="1" x14ac:dyDescent="0.15">
      <c r="A16" s="5" t="s">
        <v>25</v>
      </c>
      <c r="B16" s="22" t="s">
        <v>404</v>
      </c>
      <c r="C16" s="22" t="s">
        <v>263</v>
      </c>
      <c r="D16" s="25" t="s">
        <v>145</v>
      </c>
      <c r="E16" s="20" t="s">
        <v>1528</v>
      </c>
      <c r="F16" s="25" t="s">
        <v>223</v>
      </c>
      <c r="G16" s="20" t="s">
        <v>223</v>
      </c>
      <c r="H16" s="20" t="s">
        <v>223</v>
      </c>
    </row>
    <row r="17" spans="1:8" s="3" customFormat="1" ht="15.75" customHeight="1" x14ac:dyDescent="0.15">
      <c r="A17" s="4"/>
      <c r="B17" s="19" t="s">
        <v>399</v>
      </c>
      <c r="C17" s="24" t="s">
        <v>563</v>
      </c>
      <c r="D17" s="23" t="s">
        <v>145</v>
      </c>
      <c r="E17" s="20" t="s">
        <v>145</v>
      </c>
      <c r="F17" s="25" t="s">
        <v>223</v>
      </c>
      <c r="G17" s="20" t="s">
        <v>223</v>
      </c>
      <c r="H17" s="20" t="s">
        <v>223</v>
      </c>
    </row>
    <row r="18" spans="1:8" s="3" customFormat="1" ht="15.75" customHeight="1" x14ac:dyDescent="0.15">
      <c r="A18" s="5" t="s">
        <v>24</v>
      </c>
      <c r="B18" s="22" t="s">
        <v>1446</v>
      </c>
      <c r="C18" s="21" t="s">
        <v>1050</v>
      </c>
      <c r="D18" s="20" t="s">
        <v>1529</v>
      </c>
      <c r="E18" s="20" t="s">
        <v>223</v>
      </c>
      <c r="F18" s="25" t="s">
        <v>223</v>
      </c>
      <c r="G18" s="20" t="s">
        <v>145</v>
      </c>
      <c r="H18" s="20" t="s">
        <v>223</v>
      </c>
    </row>
    <row r="19" spans="1:8" s="3" customFormat="1" ht="15.75" customHeight="1" x14ac:dyDescent="0.15">
      <c r="A19" s="4"/>
      <c r="B19" s="19" t="s">
        <v>397</v>
      </c>
      <c r="C19" s="19" t="s">
        <v>381</v>
      </c>
      <c r="D19" s="20" t="s">
        <v>145</v>
      </c>
      <c r="E19" s="20" t="s">
        <v>223</v>
      </c>
      <c r="F19" s="25" t="s">
        <v>223</v>
      </c>
      <c r="G19" s="26" t="s">
        <v>145</v>
      </c>
      <c r="H19" s="20" t="s">
        <v>223</v>
      </c>
    </row>
    <row r="20" spans="1:8" s="3" customFormat="1" ht="15.75" customHeight="1" x14ac:dyDescent="0.15">
      <c r="A20" s="5" t="s">
        <v>23</v>
      </c>
      <c r="B20" s="22" t="s">
        <v>388</v>
      </c>
      <c r="C20" s="22" t="s">
        <v>151</v>
      </c>
      <c r="D20" s="20" t="s">
        <v>388</v>
      </c>
      <c r="E20" s="20" t="s">
        <v>223</v>
      </c>
      <c r="F20" s="25" t="s">
        <v>223</v>
      </c>
      <c r="G20" s="25" t="s">
        <v>1530</v>
      </c>
      <c r="H20" s="20" t="s">
        <v>223</v>
      </c>
    </row>
    <row r="21" spans="1:8" s="3" customFormat="1" ht="15.75" customHeight="1" x14ac:dyDescent="0.15">
      <c r="A21" s="4"/>
      <c r="B21" s="19" t="s">
        <v>405</v>
      </c>
      <c r="C21" s="24" t="s">
        <v>151</v>
      </c>
      <c r="D21" s="26" t="s">
        <v>405</v>
      </c>
      <c r="E21" s="20" t="s">
        <v>223</v>
      </c>
      <c r="F21" s="25" t="s">
        <v>223</v>
      </c>
      <c r="G21" s="25" t="s">
        <v>145</v>
      </c>
      <c r="H21" s="20" t="s">
        <v>223</v>
      </c>
    </row>
    <row r="22" spans="1:8" s="3" customFormat="1" ht="15.75" customHeight="1" x14ac:dyDescent="0.15">
      <c r="A22" s="5" t="s">
        <v>22</v>
      </c>
      <c r="B22" s="22" t="s">
        <v>145</v>
      </c>
      <c r="C22" s="21" t="s">
        <v>145</v>
      </c>
      <c r="D22" s="25" t="s">
        <v>227</v>
      </c>
      <c r="E22" s="20" t="s">
        <v>145</v>
      </c>
      <c r="F22" s="25" t="s">
        <v>223</v>
      </c>
      <c r="G22" s="25" t="s">
        <v>223</v>
      </c>
      <c r="H22" s="20" t="s">
        <v>223</v>
      </c>
    </row>
    <row r="23" spans="1:8" s="3" customFormat="1" ht="15.75" customHeight="1" x14ac:dyDescent="0.15">
      <c r="A23" s="4"/>
      <c r="B23" s="19" t="s">
        <v>182</v>
      </c>
      <c r="C23" s="19" t="s">
        <v>145</v>
      </c>
      <c r="D23" s="25" t="s">
        <v>145</v>
      </c>
      <c r="E23" s="26" t="s">
        <v>145</v>
      </c>
      <c r="F23" s="25" t="s">
        <v>223</v>
      </c>
      <c r="G23" s="25" t="s">
        <v>223</v>
      </c>
      <c r="H23" s="20" t="s">
        <v>223</v>
      </c>
    </row>
    <row r="24" spans="1:8" s="3" customFormat="1" ht="15.75" customHeight="1" x14ac:dyDescent="0.15">
      <c r="A24" s="5" t="s">
        <v>21</v>
      </c>
      <c r="B24" s="22" t="s">
        <v>408</v>
      </c>
      <c r="C24" s="22" t="s">
        <v>168</v>
      </c>
      <c r="D24" s="25" t="s">
        <v>145</v>
      </c>
      <c r="E24" s="25" t="s">
        <v>1531</v>
      </c>
      <c r="F24" s="25" t="s">
        <v>223</v>
      </c>
      <c r="G24" s="25" t="s">
        <v>223</v>
      </c>
      <c r="H24" s="20" t="s">
        <v>223</v>
      </c>
    </row>
    <row r="25" spans="1:8" s="3" customFormat="1" ht="15.75" customHeight="1" x14ac:dyDescent="0.15">
      <c r="A25" s="4"/>
      <c r="B25" s="19" t="s">
        <v>1458</v>
      </c>
      <c r="C25" s="24" t="s">
        <v>168</v>
      </c>
      <c r="D25" s="23" t="s">
        <v>145</v>
      </c>
      <c r="E25" s="25" t="s">
        <v>145</v>
      </c>
      <c r="F25" s="25" t="s">
        <v>223</v>
      </c>
      <c r="G25" s="25" t="s">
        <v>223</v>
      </c>
      <c r="H25" s="20" t="s">
        <v>223</v>
      </c>
    </row>
    <row r="26" spans="1:8" s="3" customFormat="1" ht="15.75" customHeight="1" x14ac:dyDescent="0.15">
      <c r="A26" s="5" t="s">
        <v>20</v>
      </c>
      <c r="B26" s="22" t="s">
        <v>1519</v>
      </c>
      <c r="C26" s="21" t="s">
        <v>339</v>
      </c>
      <c r="D26" s="20" t="s">
        <v>1532</v>
      </c>
      <c r="E26" s="25" t="s">
        <v>223</v>
      </c>
      <c r="F26" s="25" t="s">
        <v>145</v>
      </c>
      <c r="G26" s="25" t="s">
        <v>223</v>
      </c>
      <c r="H26" s="20" t="s">
        <v>223</v>
      </c>
    </row>
    <row r="27" spans="1:8" s="3" customFormat="1" ht="15.75" customHeight="1" x14ac:dyDescent="0.15">
      <c r="A27" s="4"/>
      <c r="B27" s="19" t="s">
        <v>385</v>
      </c>
      <c r="C27" s="19" t="s">
        <v>339</v>
      </c>
      <c r="D27" s="20" t="s">
        <v>145</v>
      </c>
      <c r="E27" s="25" t="s">
        <v>223</v>
      </c>
      <c r="F27" s="23" t="s">
        <v>145</v>
      </c>
      <c r="G27" s="25" t="s">
        <v>223</v>
      </c>
      <c r="H27" s="20" t="s">
        <v>223</v>
      </c>
    </row>
    <row r="28" spans="1:8" s="3" customFormat="1" ht="15.75" customHeight="1" x14ac:dyDescent="0.15">
      <c r="A28" s="5" t="s">
        <v>19</v>
      </c>
      <c r="B28" s="22" t="s">
        <v>410</v>
      </c>
      <c r="C28" s="22" t="s">
        <v>381</v>
      </c>
      <c r="D28" s="20" t="s">
        <v>145</v>
      </c>
      <c r="E28" s="25" t="s">
        <v>223</v>
      </c>
      <c r="F28" s="20" t="s">
        <v>1415</v>
      </c>
      <c r="G28" s="25" t="s">
        <v>223</v>
      </c>
      <c r="H28" s="20" t="s">
        <v>223</v>
      </c>
    </row>
    <row r="29" spans="1:8" s="3" customFormat="1" ht="15.75" customHeight="1" x14ac:dyDescent="0.15">
      <c r="A29" s="4"/>
      <c r="B29" s="19" t="s">
        <v>1449</v>
      </c>
      <c r="C29" s="24" t="s">
        <v>1444</v>
      </c>
      <c r="D29" s="26" t="s">
        <v>145</v>
      </c>
      <c r="E29" s="25" t="s">
        <v>223</v>
      </c>
      <c r="F29" s="20" t="s">
        <v>145</v>
      </c>
      <c r="G29" s="25" t="s">
        <v>223</v>
      </c>
      <c r="H29" s="20" t="s">
        <v>223</v>
      </c>
    </row>
    <row r="30" spans="1:8" s="3" customFormat="1" ht="15.75" customHeight="1" x14ac:dyDescent="0.15">
      <c r="A30" s="5" t="s">
        <v>18</v>
      </c>
      <c r="B30" s="22" t="s">
        <v>1456</v>
      </c>
      <c r="C30" s="21" t="s">
        <v>157</v>
      </c>
      <c r="D30" s="25" t="s">
        <v>1533</v>
      </c>
      <c r="E30" s="25" t="s">
        <v>145</v>
      </c>
      <c r="F30" s="20" t="s">
        <v>223</v>
      </c>
      <c r="G30" s="25" t="s">
        <v>223</v>
      </c>
      <c r="H30" s="20" t="s">
        <v>223</v>
      </c>
    </row>
    <row r="31" spans="1:8" s="3" customFormat="1" ht="15.75" customHeight="1" x14ac:dyDescent="0.15">
      <c r="A31" s="4"/>
      <c r="B31" s="19" t="s">
        <v>1520</v>
      </c>
      <c r="C31" s="19" t="s">
        <v>157</v>
      </c>
      <c r="D31" s="25" t="s">
        <v>145</v>
      </c>
      <c r="E31" s="23" t="s">
        <v>145</v>
      </c>
      <c r="F31" s="20" t="s">
        <v>223</v>
      </c>
      <c r="G31" s="25" t="s">
        <v>223</v>
      </c>
      <c r="H31" s="20" t="s">
        <v>223</v>
      </c>
    </row>
    <row r="32" spans="1:8" s="3" customFormat="1" ht="15.75" customHeight="1" x14ac:dyDescent="0.15">
      <c r="A32" s="5" t="s">
        <v>17</v>
      </c>
      <c r="B32" s="22" t="s">
        <v>395</v>
      </c>
      <c r="C32" s="22" t="s">
        <v>413</v>
      </c>
      <c r="D32" s="25" t="s">
        <v>145</v>
      </c>
      <c r="E32" s="20" t="s">
        <v>1534</v>
      </c>
      <c r="F32" s="20" t="s">
        <v>223</v>
      </c>
      <c r="G32" s="25" t="s">
        <v>223</v>
      </c>
      <c r="H32" s="20" t="s">
        <v>223</v>
      </c>
    </row>
    <row r="33" spans="1:8" s="3" customFormat="1" ht="15.75" customHeight="1" x14ac:dyDescent="0.15">
      <c r="A33" s="4"/>
      <c r="B33" s="19" t="s">
        <v>526</v>
      </c>
      <c r="C33" s="24" t="s">
        <v>257</v>
      </c>
      <c r="D33" s="23" t="s">
        <v>145</v>
      </c>
      <c r="E33" s="20" t="s">
        <v>145</v>
      </c>
      <c r="F33" s="20" t="s">
        <v>223</v>
      </c>
      <c r="G33" s="25" t="s">
        <v>223</v>
      </c>
      <c r="H33" s="20" t="s">
        <v>223</v>
      </c>
    </row>
    <row r="34" spans="1:8" s="3" customFormat="1" ht="15.75" customHeight="1" x14ac:dyDescent="0.15">
      <c r="A34" s="5" t="s">
        <v>16</v>
      </c>
      <c r="B34" s="22" t="s">
        <v>527</v>
      </c>
      <c r="C34" s="21" t="s">
        <v>559</v>
      </c>
      <c r="D34" s="20" t="s">
        <v>1535</v>
      </c>
      <c r="E34" s="20" t="s">
        <v>223</v>
      </c>
      <c r="F34" s="20" t="s">
        <v>223</v>
      </c>
      <c r="G34" s="25" t="s">
        <v>223</v>
      </c>
      <c r="H34" s="20" t="s">
        <v>145</v>
      </c>
    </row>
    <row r="35" spans="1:8" s="3" customFormat="1" ht="15.75" customHeight="1" x14ac:dyDescent="0.15">
      <c r="A35" s="4"/>
      <c r="B35" s="19" t="s">
        <v>510</v>
      </c>
      <c r="C35" s="19" t="s">
        <v>147</v>
      </c>
      <c r="D35" s="20" t="s">
        <v>145</v>
      </c>
      <c r="E35" s="20" t="s">
        <v>223</v>
      </c>
      <c r="F35" s="20" t="s">
        <v>223</v>
      </c>
      <c r="G35" s="25" t="s">
        <v>223</v>
      </c>
      <c r="H35" s="26" t="s">
        <v>145</v>
      </c>
    </row>
    <row r="36" spans="1:8" s="3" customFormat="1" ht="15.75" customHeight="1" x14ac:dyDescent="0.15">
      <c r="A36" s="5" t="s">
        <v>15</v>
      </c>
      <c r="B36" s="22" t="s">
        <v>1454</v>
      </c>
      <c r="C36" s="22" t="s">
        <v>704</v>
      </c>
      <c r="D36" s="20" t="s">
        <v>145</v>
      </c>
      <c r="E36" s="20" t="s">
        <v>223</v>
      </c>
      <c r="F36" s="20" t="s">
        <v>223</v>
      </c>
      <c r="G36" s="25" t="s">
        <v>223</v>
      </c>
      <c r="H36" s="25" t="s">
        <v>1014</v>
      </c>
    </row>
    <row r="37" spans="1:8" s="3" customFormat="1" ht="15.75" customHeight="1" x14ac:dyDescent="0.15">
      <c r="A37" s="4"/>
      <c r="B37" s="19" t="s">
        <v>1452</v>
      </c>
      <c r="C37" s="24" t="s">
        <v>704</v>
      </c>
      <c r="D37" s="26" t="s">
        <v>145</v>
      </c>
      <c r="E37" s="20" t="s">
        <v>223</v>
      </c>
      <c r="F37" s="20" t="s">
        <v>223</v>
      </c>
      <c r="G37" s="25" t="s">
        <v>223</v>
      </c>
      <c r="H37" s="25" t="s">
        <v>145</v>
      </c>
    </row>
    <row r="38" spans="1:8" s="3" customFormat="1" ht="15.75" customHeight="1" x14ac:dyDescent="0.15">
      <c r="A38" s="5" t="s">
        <v>14</v>
      </c>
      <c r="B38" s="22" t="s">
        <v>390</v>
      </c>
      <c r="C38" s="21" t="s">
        <v>146</v>
      </c>
      <c r="D38" s="25" t="s">
        <v>1536</v>
      </c>
      <c r="E38" s="20" t="s">
        <v>145</v>
      </c>
      <c r="F38" s="20" t="s">
        <v>223</v>
      </c>
      <c r="G38" s="25" t="s">
        <v>223</v>
      </c>
      <c r="H38" s="25" t="s">
        <v>223</v>
      </c>
    </row>
    <row r="39" spans="1:8" s="3" customFormat="1" ht="15.75" customHeight="1" x14ac:dyDescent="0.15">
      <c r="A39" s="4"/>
      <c r="B39" s="19" t="s">
        <v>377</v>
      </c>
      <c r="C39" s="19" t="s">
        <v>146</v>
      </c>
      <c r="D39" s="25" t="s">
        <v>145</v>
      </c>
      <c r="E39" s="26" t="s">
        <v>145</v>
      </c>
      <c r="F39" s="20" t="s">
        <v>223</v>
      </c>
      <c r="G39" s="25" t="s">
        <v>223</v>
      </c>
      <c r="H39" s="25" t="s">
        <v>223</v>
      </c>
    </row>
    <row r="40" spans="1:8" s="3" customFormat="1" ht="15.75" customHeight="1" x14ac:dyDescent="0.15">
      <c r="A40" s="5" t="s">
        <v>13</v>
      </c>
      <c r="B40" s="22" t="s">
        <v>393</v>
      </c>
      <c r="C40" s="22" t="s">
        <v>146</v>
      </c>
      <c r="D40" s="25" t="s">
        <v>145</v>
      </c>
      <c r="E40" s="25" t="s">
        <v>1537</v>
      </c>
      <c r="F40" s="20" t="s">
        <v>223</v>
      </c>
      <c r="G40" s="25" t="s">
        <v>223</v>
      </c>
      <c r="H40" s="25" t="s">
        <v>223</v>
      </c>
    </row>
    <row r="41" spans="1:8" s="3" customFormat="1" ht="15.75" customHeight="1" x14ac:dyDescent="0.15">
      <c r="A41" s="4"/>
      <c r="B41" s="27" t="s">
        <v>406</v>
      </c>
      <c r="C41" s="24" t="s">
        <v>1052</v>
      </c>
      <c r="D41" s="23" t="s">
        <v>145</v>
      </c>
      <c r="E41" s="25" t="s">
        <v>145</v>
      </c>
      <c r="F41" s="20" t="s">
        <v>223</v>
      </c>
      <c r="G41" s="25" t="s">
        <v>223</v>
      </c>
      <c r="H41" s="25" t="s">
        <v>223</v>
      </c>
    </row>
    <row r="42" spans="1:8" s="3" customFormat="1" ht="15.75" customHeight="1" x14ac:dyDescent="0.15">
      <c r="A42" s="5" t="s">
        <v>12</v>
      </c>
      <c r="B42" s="22" t="s">
        <v>387</v>
      </c>
      <c r="C42" s="21" t="s">
        <v>382</v>
      </c>
      <c r="D42" s="20" t="s">
        <v>1538</v>
      </c>
      <c r="E42" s="25" t="s">
        <v>223</v>
      </c>
      <c r="F42" s="20" t="s">
        <v>145</v>
      </c>
      <c r="G42" s="25" t="s">
        <v>223</v>
      </c>
      <c r="H42" s="25" t="s">
        <v>223</v>
      </c>
    </row>
    <row r="43" spans="1:8" s="3" customFormat="1" ht="15.75" customHeight="1" x14ac:dyDescent="0.15">
      <c r="A43" s="4"/>
      <c r="B43" s="19" t="s">
        <v>394</v>
      </c>
      <c r="C43" s="19" t="s">
        <v>382</v>
      </c>
      <c r="D43" s="20" t="s">
        <v>145</v>
      </c>
      <c r="E43" s="25" t="s">
        <v>223</v>
      </c>
      <c r="F43" s="26" t="s">
        <v>145</v>
      </c>
      <c r="G43" s="25" t="s">
        <v>223</v>
      </c>
      <c r="H43" s="25" t="s">
        <v>223</v>
      </c>
    </row>
    <row r="44" spans="1:8" s="3" customFormat="1" ht="15.75" customHeight="1" x14ac:dyDescent="0.15">
      <c r="A44" s="5" t="s">
        <v>11</v>
      </c>
      <c r="B44" s="22" t="s">
        <v>529</v>
      </c>
      <c r="C44" s="22" t="s">
        <v>339</v>
      </c>
      <c r="D44" s="20" t="s">
        <v>145</v>
      </c>
      <c r="E44" s="25" t="s">
        <v>223</v>
      </c>
      <c r="F44" s="25" t="s">
        <v>1422</v>
      </c>
      <c r="G44" s="25" t="s">
        <v>223</v>
      </c>
      <c r="H44" s="25" t="s">
        <v>223</v>
      </c>
    </row>
    <row r="45" spans="1:8" s="3" customFormat="1" ht="15.75" customHeight="1" x14ac:dyDescent="0.15">
      <c r="A45" s="4"/>
      <c r="B45" s="19" t="s">
        <v>1521</v>
      </c>
      <c r="C45" s="24" t="s">
        <v>339</v>
      </c>
      <c r="D45" s="26" t="s">
        <v>145</v>
      </c>
      <c r="E45" s="25" t="s">
        <v>223</v>
      </c>
      <c r="F45" s="25" t="s">
        <v>145</v>
      </c>
      <c r="G45" s="25" t="s">
        <v>223</v>
      </c>
      <c r="H45" s="25" t="s">
        <v>223</v>
      </c>
    </row>
    <row r="46" spans="1:8" s="3" customFormat="1" ht="15.75" customHeight="1" x14ac:dyDescent="0.15">
      <c r="A46" s="5" t="s">
        <v>10</v>
      </c>
      <c r="B46" s="22" t="s">
        <v>1453</v>
      </c>
      <c r="C46" s="21" t="s">
        <v>153</v>
      </c>
      <c r="D46" s="25" t="s">
        <v>1539</v>
      </c>
      <c r="E46" s="25" t="s">
        <v>145</v>
      </c>
      <c r="F46" s="25" t="s">
        <v>223</v>
      </c>
      <c r="G46" s="25" t="s">
        <v>223</v>
      </c>
      <c r="H46" s="25" t="s">
        <v>223</v>
      </c>
    </row>
    <row r="47" spans="1:8" s="3" customFormat="1" ht="15.75" customHeight="1" x14ac:dyDescent="0.15">
      <c r="A47" s="4"/>
      <c r="B47" s="19" t="s">
        <v>409</v>
      </c>
      <c r="C47" s="19" t="s">
        <v>153</v>
      </c>
      <c r="D47" s="25" t="s">
        <v>145</v>
      </c>
      <c r="E47" s="23" t="s">
        <v>145</v>
      </c>
      <c r="F47" s="25" t="s">
        <v>223</v>
      </c>
      <c r="G47" s="25" t="s">
        <v>223</v>
      </c>
      <c r="H47" s="25" t="s">
        <v>223</v>
      </c>
    </row>
    <row r="48" spans="1:8" s="3" customFormat="1" ht="15.75" customHeight="1" x14ac:dyDescent="0.15">
      <c r="A48" s="5" t="s">
        <v>9</v>
      </c>
      <c r="B48" s="22" t="s">
        <v>145</v>
      </c>
      <c r="C48" s="22" t="s">
        <v>145</v>
      </c>
      <c r="D48" s="25" t="s">
        <v>1522</v>
      </c>
      <c r="E48" s="20" t="s">
        <v>1540</v>
      </c>
      <c r="F48" s="25" t="s">
        <v>223</v>
      </c>
      <c r="G48" s="25" t="s">
        <v>223</v>
      </c>
      <c r="H48" s="25" t="s">
        <v>223</v>
      </c>
    </row>
    <row r="49" spans="1:9" s="3" customFormat="1" ht="15.75" customHeight="1" x14ac:dyDescent="0.15">
      <c r="A49" s="4"/>
      <c r="B49" s="19" t="s">
        <v>209</v>
      </c>
      <c r="C49" s="24" t="s">
        <v>145</v>
      </c>
      <c r="D49" s="23" t="s">
        <v>1523</v>
      </c>
      <c r="E49" s="20" t="s">
        <v>145</v>
      </c>
      <c r="F49" s="25" t="s">
        <v>223</v>
      </c>
      <c r="G49" s="25" t="s">
        <v>223</v>
      </c>
      <c r="H49" s="25" t="s">
        <v>223</v>
      </c>
    </row>
    <row r="50" spans="1:9" s="3" customFormat="1" ht="15.75" customHeight="1" x14ac:dyDescent="0.15">
      <c r="A50" s="5" t="s">
        <v>8</v>
      </c>
      <c r="B50" s="22" t="s">
        <v>1522</v>
      </c>
      <c r="C50" s="21" t="s">
        <v>153</v>
      </c>
      <c r="D50" s="20" t="s">
        <v>336</v>
      </c>
      <c r="E50" s="20" t="s">
        <v>223</v>
      </c>
      <c r="F50" s="25" t="s">
        <v>223</v>
      </c>
      <c r="G50" s="25" t="s">
        <v>145</v>
      </c>
      <c r="H50" s="25" t="s">
        <v>223</v>
      </c>
    </row>
    <row r="51" spans="1:9" s="3" customFormat="1" ht="15.75" customHeight="1" x14ac:dyDescent="0.15">
      <c r="A51" s="4"/>
      <c r="B51" s="19" t="s">
        <v>1523</v>
      </c>
      <c r="C51" s="19" t="s">
        <v>153</v>
      </c>
      <c r="D51" s="20" t="s">
        <v>145</v>
      </c>
      <c r="E51" s="20" t="s">
        <v>223</v>
      </c>
      <c r="F51" s="25" t="s">
        <v>223</v>
      </c>
      <c r="G51" s="23" t="s">
        <v>145</v>
      </c>
      <c r="H51" s="25" t="s">
        <v>223</v>
      </c>
    </row>
    <row r="52" spans="1:9" s="3" customFormat="1" ht="15.75" customHeight="1" x14ac:dyDescent="0.15">
      <c r="A52" s="5" t="s">
        <v>7</v>
      </c>
      <c r="B52" s="22" t="s">
        <v>376</v>
      </c>
      <c r="C52" s="22" t="s">
        <v>151</v>
      </c>
      <c r="D52" s="20" t="s">
        <v>145</v>
      </c>
      <c r="E52" s="20" t="s">
        <v>223</v>
      </c>
      <c r="F52" s="25" t="s">
        <v>223</v>
      </c>
      <c r="G52" s="20" t="s">
        <v>1541</v>
      </c>
      <c r="H52" s="25" t="s">
        <v>223</v>
      </c>
    </row>
    <row r="53" spans="1:9" s="3" customFormat="1" ht="15.75" customHeight="1" x14ac:dyDescent="0.15">
      <c r="A53" s="4"/>
      <c r="B53" s="19" t="s">
        <v>518</v>
      </c>
      <c r="C53" s="24" t="s">
        <v>151</v>
      </c>
      <c r="D53" s="26" t="s">
        <v>145</v>
      </c>
      <c r="E53" s="20" t="s">
        <v>223</v>
      </c>
      <c r="F53" s="25" t="s">
        <v>223</v>
      </c>
      <c r="G53" s="20" t="s">
        <v>145</v>
      </c>
      <c r="H53" s="25" t="s">
        <v>223</v>
      </c>
    </row>
    <row r="54" spans="1:9" s="3" customFormat="1" ht="15.75" customHeight="1" x14ac:dyDescent="0.15">
      <c r="A54" s="5" t="s">
        <v>6</v>
      </c>
      <c r="B54" s="22" t="s">
        <v>401</v>
      </c>
      <c r="C54" s="21" t="s">
        <v>339</v>
      </c>
      <c r="D54" s="25" t="s">
        <v>1542</v>
      </c>
      <c r="E54" s="20" t="s">
        <v>145</v>
      </c>
      <c r="F54" s="25" t="s">
        <v>223</v>
      </c>
      <c r="G54" s="20" t="s">
        <v>223</v>
      </c>
      <c r="H54" s="25" t="s">
        <v>223</v>
      </c>
    </row>
    <row r="55" spans="1:9" s="3" customFormat="1" ht="15.75" customHeight="1" x14ac:dyDescent="0.15">
      <c r="A55" s="4"/>
      <c r="B55" s="19" t="s">
        <v>407</v>
      </c>
      <c r="C55" s="19" t="s">
        <v>339</v>
      </c>
      <c r="D55" s="25" t="s">
        <v>145</v>
      </c>
      <c r="E55" s="26" t="s">
        <v>145</v>
      </c>
      <c r="F55" s="25" t="s">
        <v>223</v>
      </c>
      <c r="G55" s="20" t="s">
        <v>223</v>
      </c>
      <c r="H55" s="25" t="s">
        <v>223</v>
      </c>
    </row>
    <row r="56" spans="1:9" s="3" customFormat="1" ht="15.75" customHeight="1" x14ac:dyDescent="0.15">
      <c r="A56" s="5" t="s">
        <v>5</v>
      </c>
      <c r="B56" s="22" t="s">
        <v>145</v>
      </c>
      <c r="C56" s="22" t="s">
        <v>145</v>
      </c>
      <c r="D56" s="25" t="s">
        <v>1450</v>
      </c>
      <c r="E56" s="25" t="s">
        <v>1543</v>
      </c>
      <c r="F56" s="25" t="s">
        <v>223</v>
      </c>
      <c r="G56" s="20" t="s">
        <v>223</v>
      </c>
      <c r="H56" s="25" t="s">
        <v>223</v>
      </c>
    </row>
    <row r="57" spans="1:9" s="3" customFormat="1" ht="15.75" customHeight="1" x14ac:dyDescent="0.15">
      <c r="A57" s="4"/>
      <c r="B57" s="19" t="s">
        <v>215</v>
      </c>
      <c r="C57" s="24" t="s">
        <v>145</v>
      </c>
      <c r="D57" s="23" t="s">
        <v>341</v>
      </c>
      <c r="E57" s="25" t="s">
        <v>145</v>
      </c>
      <c r="F57" s="25" t="s">
        <v>223</v>
      </c>
      <c r="G57" s="20" t="s">
        <v>223</v>
      </c>
      <c r="H57" s="25" t="s">
        <v>223</v>
      </c>
    </row>
    <row r="58" spans="1:9" s="3" customFormat="1" ht="15.75" customHeight="1" x14ac:dyDescent="0.15">
      <c r="A58" s="5" t="s">
        <v>4</v>
      </c>
      <c r="B58" s="22" t="s">
        <v>1450</v>
      </c>
      <c r="C58" s="21" t="s">
        <v>153</v>
      </c>
      <c r="D58" s="20" t="s">
        <v>232</v>
      </c>
      <c r="E58" s="25" t="s">
        <v>223</v>
      </c>
      <c r="F58" s="25" t="s">
        <v>145</v>
      </c>
      <c r="G58" s="20" t="s">
        <v>223</v>
      </c>
      <c r="H58" s="25" t="s">
        <v>223</v>
      </c>
    </row>
    <row r="59" spans="1:9" s="3" customFormat="1" ht="15.75" customHeight="1" x14ac:dyDescent="0.15">
      <c r="A59" s="4"/>
      <c r="B59" s="19" t="s">
        <v>341</v>
      </c>
      <c r="C59" s="19" t="s">
        <v>153</v>
      </c>
      <c r="D59" s="20" t="s">
        <v>145</v>
      </c>
      <c r="E59" s="25" t="s">
        <v>223</v>
      </c>
      <c r="F59" s="23" t="s">
        <v>145</v>
      </c>
      <c r="G59" s="20" t="s">
        <v>223</v>
      </c>
      <c r="H59" s="25" t="s">
        <v>223</v>
      </c>
    </row>
    <row r="60" spans="1:9" s="3" customFormat="1" ht="15.75" customHeight="1" x14ac:dyDescent="0.15">
      <c r="A60" s="5" t="s">
        <v>3</v>
      </c>
      <c r="B60" s="22" t="s">
        <v>528</v>
      </c>
      <c r="C60" s="22" t="s">
        <v>1514</v>
      </c>
      <c r="D60" s="20" t="s">
        <v>145</v>
      </c>
      <c r="E60" s="25" t="s">
        <v>223</v>
      </c>
      <c r="F60" s="20" t="s">
        <v>1429</v>
      </c>
      <c r="G60" s="20" t="s">
        <v>223</v>
      </c>
      <c r="H60" s="25" t="s">
        <v>223</v>
      </c>
    </row>
    <row r="61" spans="1:9" s="3" customFormat="1" ht="15.75" customHeight="1" x14ac:dyDescent="0.15">
      <c r="A61" s="4"/>
      <c r="B61" s="19" t="s">
        <v>1524</v>
      </c>
      <c r="C61" s="24" t="s">
        <v>655</v>
      </c>
      <c r="D61" s="26" t="s">
        <v>145</v>
      </c>
      <c r="E61" s="25" t="s">
        <v>223</v>
      </c>
      <c r="F61" s="20" t="s">
        <v>145</v>
      </c>
      <c r="G61" s="20" t="s">
        <v>223</v>
      </c>
      <c r="H61" s="14" t="s">
        <v>223</v>
      </c>
    </row>
    <row r="62" spans="1:9" s="3" customFormat="1" ht="15.75" customHeight="1" x14ac:dyDescent="0.15">
      <c r="A62" s="5" t="s">
        <v>2</v>
      </c>
      <c r="B62" s="22" t="s">
        <v>511</v>
      </c>
      <c r="C62" s="21" t="s">
        <v>637</v>
      </c>
      <c r="D62" s="25" t="s">
        <v>1544</v>
      </c>
      <c r="E62" s="25" t="s">
        <v>145</v>
      </c>
      <c r="F62" s="20" t="s">
        <v>223</v>
      </c>
      <c r="G62" s="20" t="s">
        <v>223</v>
      </c>
      <c r="H62" s="14" t="s">
        <v>223</v>
      </c>
    </row>
    <row r="63" spans="1:9" s="3" customFormat="1" ht="15.75" customHeight="1" x14ac:dyDescent="0.15">
      <c r="A63" s="4"/>
      <c r="B63" s="19" t="s">
        <v>398</v>
      </c>
      <c r="C63" s="19" t="s">
        <v>166</v>
      </c>
      <c r="D63" s="25" t="s">
        <v>145</v>
      </c>
      <c r="E63" s="23" t="s">
        <v>145</v>
      </c>
      <c r="F63" s="20" t="s">
        <v>223</v>
      </c>
      <c r="G63" s="20" t="s">
        <v>223</v>
      </c>
      <c r="H63" s="15" t="s">
        <v>223</v>
      </c>
      <c r="I63" s="7"/>
    </row>
    <row r="64" spans="1:9" s="3" customFormat="1" ht="15.75" customHeight="1" x14ac:dyDescent="0.15">
      <c r="A64" s="5" t="s">
        <v>1</v>
      </c>
      <c r="B64" s="22" t="s">
        <v>145</v>
      </c>
      <c r="C64" s="22" t="s">
        <v>145</v>
      </c>
      <c r="D64" s="25" t="s">
        <v>1525</v>
      </c>
      <c r="E64" s="20" t="s">
        <v>1545</v>
      </c>
      <c r="F64" s="20" t="s">
        <v>223</v>
      </c>
      <c r="G64" s="20" t="s">
        <v>223</v>
      </c>
      <c r="H64" s="15" t="s">
        <v>223</v>
      </c>
      <c r="I64" s="7"/>
    </row>
    <row r="65" spans="1:9" s="3" customFormat="1" ht="15.75" customHeight="1" x14ac:dyDescent="0.15">
      <c r="A65" s="4"/>
      <c r="B65" s="19" t="s">
        <v>222</v>
      </c>
      <c r="C65" s="24" t="s">
        <v>145</v>
      </c>
      <c r="D65" s="23" t="s">
        <v>359</v>
      </c>
      <c r="E65" s="20" t="s">
        <v>145</v>
      </c>
      <c r="F65" s="20" t="s">
        <v>223</v>
      </c>
      <c r="G65" s="20" t="s">
        <v>223</v>
      </c>
      <c r="H65" s="40" t="s">
        <v>223</v>
      </c>
    </row>
    <row r="66" spans="1:9" s="3" customFormat="1" ht="15.75" customHeight="1" x14ac:dyDescent="0.15">
      <c r="A66" s="5" t="s">
        <v>0</v>
      </c>
      <c r="B66" s="22" t="s">
        <v>1525</v>
      </c>
      <c r="C66" s="21" t="s">
        <v>151</v>
      </c>
      <c r="D66" s="20" t="s">
        <v>337</v>
      </c>
      <c r="E66" s="20" t="s">
        <v>223</v>
      </c>
      <c r="F66" s="20" t="s">
        <v>223</v>
      </c>
      <c r="G66" s="20" t="s">
        <v>223</v>
      </c>
      <c r="H66" s="14" t="s">
        <v>223</v>
      </c>
      <c r="I66" s="7"/>
    </row>
    <row r="67" spans="1:9" s="3" customFormat="1" ht="15.75" customHeight="1" x14ac:dyDescent="0.15">
      <c r="A67" s="4"/>
      <c r="B67" s="19" t="s">
        <v>359</v>
      </c>
      <c r="C67" s="19" t="s">
        <v>151</v>
      </c>
      <c r="D67" s="20" t="s">
        <v>145</v>
      </c>
      <c r="E67" s="20" t="s">
        <v>223</v>
      </c>
      <c r="F67" s="20" t="s">
        <v>223</v>
      </c>
      <c r="G67" s="20" t="s">
        <v>223</v>
      </c>
      <c r="H67" s="14" t="s">
        <v>223</v>
      </c>
      <c r="I67" s="7"/>
    </row>
    <row r="68" spans="1:9" s="1" customFormat="1" ht="20.25" x14ac:dyDescent="0.2">
      <c r="A68" s="2"/>
      <c r="B68" s="1" t="s">
        <v>223</v>
      </c>
      <c r="C68" s="1" t="s">
        <v>145</v>
      </c>
      <c r="D68" s="1" t="s">
        <v>223</v>
      </c>
      <c r="E68" s="1" t="s">
        <v>223</v>
      </c>
      <c r="F68" s="1" t="s">
        <v>223</v>
      </c>
      <c r="G68" s="1" t="s">
        <v>223</v>
      </c>
      <c r="H68" s="37" t="s">
        <v>223</v>
      </c>
    </row>
    <row r="69" spans="1:9" s="1" customFormat="1" ht="20.25" x14ac:dyDescent="0.2">
      <c r="A69" s="2"/>
      <c r="B69" s="1" t="s">
        <v>223</v>
      </c>
      <c r="H69" s="37"/>
    </row>
    <row r="70" spans="1:9" s="1" customFormat="1" ht="20.25" x14ac:dyDescent="0.2">
      <c r="A70" s="2"/>
      <c r="H70" s="37"/>
    </row>
    <row r="71" spans="1:9" s="1" customFormat="1" ht="20.25" x14ac:dyDescent="0.2">
      <c r="A71" s="2"/>
      <c r="H71" s="37"/>
    </row>
    <row r="72" spans="1:9" s="1" customFormat="1" ht="20.25" x14ac:dyDescent="0.2">
      <c r="A72" s="2"/>
    </row>
    <row r="73" spans="1:9" s="1" customFormat="1" ht="20.25" x14ac:dyDescent="0.2">
      <c r="A73" s="2"/>
    </row>
    <row r="74" spans="1:9" s="1" customFormat="1" ht="20.25" x14ac:dyDescent="0.2">
      <c r="A74" s="2"/>
    </row>
    <row r="75" spans="1:9" s="1" customFormat="1" ht="20.25" x14ac:dyDescent="0.2">
      <c r="A75" s="2"/>
    </row>
    <row r="76" spans="1:9" s="1" customFormat="1" ht="20.25" x14ac:dyDescent="0.2">
      <c r="A76" s="2"/>
    </row>
    <row r="77" spans="1:9" s="1" customFormat="1" ht="20.25" x14ac:dyDescent="0.2">
      <c r="A77" s="2"/>
    </row>
    <row r="78" spans="1:9" s="1" customFormat="1" ht="20.25" x14ac:dyDescent="0.2">
      <c r="A78" s="2"/>
    </row>
    <row r="79" spans="1:9" s="1" customFormat="1" ht="20.25" x14ac:dyDescent="0.2">
      <c r="A79" s="2"/>
    </row>
    <row r="80" spans="1:9" s="1" customFormat="1" ht="20.25" x14ac:dyDescent="0.2">
      <c r="A80" s="2"/>
    </row>
    <row r="81" spans="1:1" s="1" customFormat="1" ht="20.25" x14ac:dyDescent="0.2">
      <c r="A81" s="2"/>
    </row>
    <row r="82" spans="1:1" s="1" customFormat="1" ht="20.25" x14ac:dyDescent="0.2">
      <c r="A82" s="2"/>
    </row>
    <row r="83" spans="1:1" s="1" customFormat="1" ht="20.25" x14ac:dyDescent="0.2">
      <c r="A83" s="2"/>
    </row>
    <row r="84" spans="1:1" s="1" customFormat="1" ht="20.25" x14ac:dyDescent="0.2">
      <c r="A84" s="2"/>
    </row>
    <row r="85" spans="1:1" s="1" customFormat="1" ht="20.25" x14ac:dyDescent="0.2">
      <c r="A85" s="2"/>
    </row>
    <row r="86" spans="1:1" s="1" customFormat="1" ht="20.25" x14ac:dyDescent="0.2">
      <c r="A86" s="2"/>
    </row>
    <row r="87" spans="1:1" s="1" customFormat="1" ht="20.25" x14ac:dyDescent="0.2">
      <c r="A87" s="2"/>
    </row>
    <row r="88" spans="1:1" s="1" customFormat="1" ht="20.25" x14ac:dyDescent="0.2">
      <c r="A88" s="2"/>
    </row>
    <row r="89" spans="1:1" s="1" customFormat="1" ht="20.25" x14ac:dyDescent="0.2">
      <c r="A89" s="2"/>
    </row>
    <row r="90" spans="1:1" s="1" customFormat="1" ht="20.25" x14ac:dyDescent="0.2">
      <c r="A90" s="2"/>
    </row>
    <row r="91" spans="1:1" s="1" customFormat="1" ht="20.25" x14ac:dyDescent="0.2">
      <c r="A91" s="2"/>
    </row>
    <row r="92" spans="1:1" s="1" customFormat="1" ht="20.25" x14ac:dyDescent="0.2">
      <c r="A92" s="2"/>
    </row>
    <row r="93" spans="1:1" s="1" customFormat="1" ht="20.25" x14ac:dyDescent="0.2">
      <c r="A93" s="2"/>
    </row>
    <row r="94" spans="1:1" s="1" customFormat="1" ht="20.25" x14ac:dyDescent="0.2">
      <c r="A94" s="2"/>
    </row>
    <row r="95" spans="1:1" s="1" customFormat="1" ht="20.25" x14ac:dyDescent="0.2">
      <c r="A95" s="2"/>
    </row>
    <row r="96" spans="1:1" s="1" customFormat="1" ht="20.25" x14ac:dyDescent="0.2">
      <c r="A96" s="2"/>
    </row>
    <row r="97" spans="1:1" s="1" customFormat="1" ht="20.25" x14ac:dyDescent="0.2">
      <c r="A97" s="2"/>
    </row>
    <row r="98" spans="1:1" s="1" customFormat="1" ht="20.25" x14ac:dyDescent="0.2">
      <c r="A98" s="2"/>
    </row>
    <row r="99" spans="1:1" s="1" customFormat="1" ht="20.25" x14ac:dyDescent="0.2">
      <c r="A99" s="2"/>
    </row>
    <row r="100" spans="1:1" s="1" customFormat="1" ht="20.25" x14ac:dyDescent="0.2">
      <c r="A100" s="2"/>
    </row>
    <row r="101" spans="1:1" s="1" customFormat="1" ht="20.25" x14ac:dyDescent="0.2">
      <c r="A101" s="2"/>
    </row>
    <row r="102" spans="1:1" s="1" customFormat="1" ht="20.25" x14ac:dyDescent="0.2">
      <c r="A102" s="2"/>
    </row>
    <row r="103" spans="1:1" s="1" customFormat="1" ht="20.25" x14ac:dyDescent="0.2">
      <c r="A103" s="2"/>
    </row>
    <row r="104" spans="1:1" s="1" customFormat="1" ht="20.25" x14ac:dyDescent="0.2">
      <c r="A104" s="2"/>
    </row>
    <row r="105" spans="1:1" s="1" customFormat="1" ht="20.25" x14ac:dyDescent="0.2">
      <c r="A105" s="2"/>
    </row>
    <row r="106" spans="1:1" s="1" customFormat="1" ht="20.25" x14ac:dyDescent="0.2">
      <c r="A106" s="2"/>
    </row>
    <row r="107" spans="1:1" s="1" customFormat="1" ht="20.25" x14ac:dyDescent="0.2">
      <c r="A107" s="2"/>
    </row>
    <row r="108" spans="1:1" s="1" customFormat="1" ht="20.25" x14ac:dyDescent="0.2">
      <c r="A108" s="2"/>
    </row>
    <row r="109" spans="1:1" s="1" customFormat="1" ht="20.25" x14ac:dyDescent="0.2">
      <c r="A109" s="2"/>
    </row>
    <row r="110" spans="1:1" s="1" customFormat="1" ht="20.25" x14ac:dyDescent="0.2">
      <c r="A110" s="2"/>
    </row>
    <row r="111" spans="1:1" s="1" customFormat="1" ht="20.25" x14ac:dyDescent="0.2">
      <c r="A111" s="2"/>
    </row>
    <row r="112" spans="1:1" s="1" customFormat="1" ht="20.25" x14ac:dyDescent="0.2">
      <c r="A112" s="2"/>
    </row>
    <row r="113" spans="1:1" s="1" customFormat="1" ht="20.25" x14ac:dyDescent="0.2">
      <c r="A113" s="2"/>
    </row>
    <row r="114" spans="1:1" s="1" customFormat="1" ht="20.25" x14ac:dyDescent="0.2">
      <c r="A114" s="2"/>
    </row>
    <row r="115" spans="1:1" s="1" customFormat="1" ht="20.25" x14ac:dyDescent="0.2">
      <c r="A115" s="2"/>
    </row>
    <row r="116" spans="1:1" s="1" customFormat="1" ht="20.25" x14ac:dyDescent="0.2">
      <c r="A116" s="2"/>
    </row>
    <row r="117" spans="1:1" s="1" customFormat="1" ht="20.25" x14ac:dyDescent="0.2">
      <c r="A117" s="2"/>
    </row>
    <row r="118" spans="1:1" s="1" customFormat="1" ht="20.25" x14ac:dyDescent="0.2">
      <c r="A118" s="2"/>
    </row>
    <row r="119" spans="1:1" s="1" customFormat="1" ht="20.25" x14ac:dyDescent="0.2">
      <c r="A119" s="2"/>
    </row>
    <row r="120" spans="1:1" s="1" customFormat="1" ht="20.25" x14ac:dyDescent="0.2">
      <c r="A120" s="2"/>
    </row>
    <row r="121" spans="1:1" s="1" customFormat="1" ht="20.25" x14ac:dyDescent="0.2">
      <c r="A121" s="2"/>
    </row>
    <row r="122" spans="1:1" s="1" customFormat="1" ht="20.25" x14ac:dyDescent="0.2">
      <c r="A122" s="2"/>
    </row>
    <row r="123" spans="1:1" s="1" customFormat="1" ht="20.25" x14ac:dyDescent="0.2">
      <c r="A123" s="2"/>
    </row>
    <row r="124" spans="1:1" s="1" customFormat="1" ht="20.25" x14ac:dyDescent="0.2">
      <c r="A124" s="2"/>
    </row>
    <row r="125" spans="1:1" s="1" customFormat="1" ht="20.25" x14ac:dyDescent="0.2">
      <c r="A125" s="2"/>
    </row>
    <row r="126" spans="1:1" s="1" customFormat="1" ht="20.25" x14ac:dyDescent="0.2">
      <c r="A126" s="2"/>
    </row>
    <row r="127" spans="1:1" s="1" customFormat="1" ht="20.25" x14ac:dyDescent="0.2">
      <c r="A127" s="2"/>
    </row>
    <row r="128" spans="1:1" s="1" customFormat="1" ht="20.25" x14ac:dyDescent="0.2">
      <c r="A128" s="2"/>
    </row>
    <row r="129" spans="1:1" s="1" customFormat="1" ht="20.25" x14ac:dyDescent="0.2">
      <c r="A129" s="2"/>
    </row>
    <row r="130" spans="1:1" s="1" customFormat="1" ht="20.25" x14ac:dyDescent="0.2">
      <c r="A130" s="2"/>
    </row>
    <row r="131" spans="1:1" s="1" customFormat="1" ht="20.25" x14ac:dyDescent="0.2">
      <c r="A131" s="2"/>
    </row>
    <row r="132" spans="1:1" s="1" customFormat="1" ht="20.25" x14ac:dyDescent="0.2">
      <c r="A132" s="2"/>
    </row>
    <row r="133" spans="1:1" s="1" customFormat="1" ht="20.25" x14ac:dyDescent="0.2">
      <c r="A133" s="2"/>
    </row>
    <row r="134" spans="1:1" s="1" customFormat="1" ht="20.25" x14ac:dyDescent="0.2">
      <c r="A134" s="2"/>
    </row>
    <row r="135" spans="1:1" s="1" customFormat="1" ht="20.25" x14ac:dyDescent="0.2">
      <c r="A135" s="2"/>
    </row>
    <row r="136" spans="1:1" s="1" customFormat="1" ht="20.25" x14ac:dyDescent="0.2">
      <c r="A136" s="2"/>
    </row>
    <row r="137" spans="1:1" s="1" customFormat="1" ht="20.25" x14ac:dyDescent="0.2">
      <c r="A137" s="2"/>
    </row>
    <row r="138" spans="1:1" s="1" customFormat="1" ht="20.25" x14ac:dyDescent="0.2">
      <c r="A138" s="2"/>
    </row>
    <row r="139" spans="1:1" s="1" customFormat="1" ht="20.25" x14ac:dyDescent="0.2">
      <c r="A139" s="2"/>
    </row>
    <row r="140" spans="1:1" s="1" customFormat="1" ht="20.25" x14ac:dyDescent="0.2">
      <c r="A140" s="2"/>
    </row>
    <row r="141" spans="1:1" s="1" customFormat="1" ht="20.25" x14ac:dyDescent="0.2">
      <c r="A141" s="2"/>
    </row>
    <row r="142" spans="1:1" s="1" customFormat="1" ht="20.25" x14ac:dyDescent="0.2">
      <c r="A142" s="2"/>
    </row>
    <row r="143" spans="1:1" s="1" customFormat="1" ht="20.25" x14ac:dyDescent="0.2">
      <c r="A143" s="2"/>
    </row>
    <row r="144" spans="1:1" s="1" customFormat="1" ht="20.25" x14ac:dyDescent="0.2">
      <c r="A144" s="2"/>
    </row>
    <row r="145" spans="1:1" s="1" customFormat="1" ht="20.25" x14ac:dyDescent="0.2">
      <c r="A145" s="2"/>
    </row>
    <row r="146" spans="1:1" s="1" customFormat="1" ht="20.25" x14ac:dyDescent="0.2">
      <c r="A146" s="2"/>
    </row>
    <row r="147" spans="1:1" s="1" customFormat="1" ht="20.25" x14ac:dyDescent="0.2">
      <c r="A147" s="2"/>
    </row>
    <row r="148" spans="1:1" s="1" customFormat="1" ht="20.25" x14ac:dyDescent="0.2">
      <c r="A148" s="2"/>
    </row>
    <row r="149" spans="1:1" s="1" customFormat="1" ht="20.25" x14ac:dyDescent="0.2">
      <c r="A149" s="2"/>
    </row>
    <row r="150" spans="1:1" s="1" customFormat="1" ht="20.25" x14ac:dyDescent="0.2">
      <c r="A150" s="2"/>
    </row>
    <row r="151" spans="1:1" s="1" customFormat="1" ht="20.25" x14ac:dyDescent="0.2">
      <c r="A151" s="2"/>
    </row>
    <row r="152" spans="1:1" s="1" customFormat="1" ht="20.25" x14ac:dyDescent="0.2">
      <c r="A152" s="2"/>
    </row>
    <row r="153" spans="1:1" s="1" customFormat="1" ht="20.25" x14ac:dyDescent="0.2">
      <c r="A153" s="2"/>
    </row>
    <row r="154" spans="1:1" s="1" customFormat="1" ht="20.25" x14ac:dyDescent="0.2">
      <c r="A154" s="2"/>
    </row>
    <row r="155" spans="1:1" s="1" customFormat="1" ht="20.25" x14ac:dyDescent="0.2">
      <c r="A155" s="2"/>
    </row>
    <row r="156" spans="1:1" s="1" customFormat="1" ht="20.25" x14ac:dyDescent="0.2">
      <c r="A156" s="2"/>
    </row>
    <row r="157" spans="1:1" s="1" customFormat="1" ht="20.25" x14ac:dyDescent="0.2">
      <c r="A157" s="2"/>
    </row>
    <row r="158" spans="1:1" s="1" customFormat="1" ht="20.25" x14ac:dyDescent="0.2">
      <c r="A158" s="2"/>
    </row>
    <row r="159" spans="1:1" s="1" customFormat="1" ht="20.25" x14ac:dyDescent="0.2">
      <c r="A159" s="2"/>
    </row>
    <row r="160" spans="1:1" s="1" customFormat="1" ht="20.25" x14ac:dyDescent="0.2">
      <c r="A160" s="2"/>
    </row>
    <row r="161" spans="1:1" s="1" customFormat="1" ht="20.25" x14ac:dyDescent="0.2">
      <c r="A161" s="2"/>
    </row>
    <row r="162" spans="1:1" s="1" customFormat="1" ht="20.25" x14ac:dyDescent="0.2">
      <c r="A162" s="2"/>
    </row>
    <row r="163" spans="1:1" s="1" customFormat="1" ht="20.25" x14ac:dyDescent="0.2">
      <c r="A163" s="2"/>
    </row>
    <row r="164" spans="1:1" s="1" customFormat="1" ht="20.25" x14ac:dyDescent="0.2">
      <c r="A164" s="2"/>
    </row>
    <row r="165" spans="1:1" s="1" customFormat="1" ht="20.25" x14ac:dyDescent="0.2">
      <c r="A165" s="2"/>
    </row>
    <row r="166" spans="1:1" s="1" customFormat="1" ht="20.25" x14ac:dyDescent="0.2">
      <c r="A166" s="2"/>
    </row>
    <row r="167" spans="1:1" s="1" customFormat="1" ht="20.25" x14ac:dyDescent="0.2">
      <c r="A167" s="2"/>
    </row>
    <row r="168" spans="1:1" s="1" customFormat="1" ht="20.25" x14ac:dyDescent="0.2">
      <c r="A168" s="2"/>
    </row>
    <row r="169" spans="1:1" s="1" customFormat="1" ht="20.25" x14ac:dyDescent="0.2">
      <c r="A169" s="2"/>
    </row>
    <row r="170" spans="1:1" s="1" customFormat="1" ht="20.25" x14ac:dyDescent="0.2">
      <c r="A170" s="2"/>
    </row>
    <row r="171" spans="1:1" s="1" customFormat="1" ht="20.25" x14ac:dyDescent="0.2">
      <c r="A171" s="2"/>
    </row>
    <row r="172" spans="1:1" s="1" customFormat="1" ht="20.25" x14ac:dyDescent="0.2">
      <c r="A172" s="2"/>
    </row>
    <row r="173" spans="1:1" s="1" customFormat="1" ht="20.25" x14ac:dyDescent="0.2">
      <c r="A173" s="2"/>
    </row>
    <row r="174" spans="1:1" s="1" customFormat="1" ht="20.25" x14ac:dyDescent="0.2">
      <c r="A174" s="2"/>
    </row>
    <row r="175" spans="1:1" s="1" customFormat="1" ht="20.25" x14ac:dyDescent="0.2">
      <c r="A175" s="2"/>
    </row>
    <row r="176" spans="1:1" s="1" customFormat="1" ht="20.25" x14ac:dyDescent="0.2">
      <c r="A176" s="2"/>
    </row>
    <row r="177" spans="1:1" s="1" customFormat="1" ht="20.25" x14ac:dyDescent="0.2">
      <c r="A177" s="2"/>
    </row>
    <row r="178" spans="1:1" s="1" customFormat="1" ht="20.25" x14ac:dyDescent="0.2">
      <c r="A178" s="2"/>
    </row>
    <row r="179" spans="1:1" s="1" customFormat="1" ht="20.25" x14ac:dyDescent="0.2">
      <c r="A179" s="2"/>
    </row>
    <row r="180" spans="1:1" s="1" customFormat="1" ht="20.25" x14ac:dyDescent="0.2">
      <c r="A180" s="2"/>
    </row>
    <row r="181" spans="1:1" s="1" customFormat="1" ht="20.25" x14ac:dyDescent="0.2">
      <c r="A181" s="2"/>
    </row>
    <row r="182" spans="1:1" s="1" customFormat="1" ht="20.25" x14ac:dyDescent="0.2">
      <c r="A182" s="2"/>
    </row>
    <row r="183" spans="1:1" s="1" customFormat="1" ht="20.25" x14ac:dyDescent="0.2">
      <c r="A183" s="2"/>
    </row>
    <row r="184" spans="1:1" s="1" customFormat="1" ht="20.25" x14ac:dyDescent="0.2">
      <c r="A184" s="2"/>
    </row>
    <row r="185" spans="1:1" s="1" customFormat="1" ht="20.25" x14ac:dyDescent="0.2">
      <c r="A185" s="2"/>
    </row>
    <row r="186" spans="1:1" s="1" customFormat="1" ht="20.25" x14ac:dyDescent="0.2">
      <c r="A186" s="2"/>
    </row>
    <row r="187" spans="1:1" s="1" customFormat="1" ht="20.25" x14ac:dyDescent="0.2">
      <c r="A187" s="2"/>
    </row>
    <row r="188" spans="1:1" s="1" customFormat="1" ht="20.25" x14ac:dyDescent="0.2">
      <c r="A188" s="2"/>
    </row>
    <row r="189" spans="1:1" s="1" customFormat="1" ht="20.25" x14ac:dyDescent="0.2">
      <c r="A189" s="2"/>
    </row>
    <row r="190" spans="1:1" s="1" customFormat="1" ht="20.25" x14ac:dyDescent="0.2">
      <c r="A190" s="2"/>
    </row>
    <row r="191" spans="1:1" s="1" customFormat="1" ht="20.25" x14ac:dyDescent="0.2">
      <c r="A191" s="2"/>
    </row>
    <row r="192" spans="1:1" s="1" customFormat="1" ht="20.25" x14ac:dyDescent="0.2">
      <c r="A192" s="2"/>
    </row>
    <row r="193" spans="1:1" s="1" customFormat="1" ht="20.25" x14ac:dyDescent="0.2">
      <c r="A193" s="2"/>
    </row>
    <row r="194" spans="1:1" s="1" customFormat="1" ht="20.25" x14ac:dyDescent="0.2">
      <c r="A194" s="2"/>
    </row>
  </sheetData>
  <pageMargins left="0.75" right="0.75" top="0.61" bottom="1" header="0.5" footer="0.5"/>
  <pageSetup scale="59" orientation="portrait" verticalDpi="12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D6FCD0-C2FA-4C3C-9581-F2F2C47DEE0A}">
  <sheetPr>
    <tabColor rgb="FF00B050"/>
    <pageSetUpPr fitToPage="1"/>
  </sheetPr>
  <dimension ref="A1:I154"/>
  <sheetViews>
    <sheetView view="pageBreakPreview" zoomScale="60" zoomScaleNormal="75" workbookViewId="0">
      <selection activeCell="E8" sqref="E8"/>
    </sheetView>
  </sheetViews>
  <sheetFormatPr defaultColWidth="8" defaultRowHeight="12.75" x14ac:dyDescent="0.2"/>
  <cols>
    <col min="1" max="1" width="4.28515625" customWidth="1"/>
    <col min="2" max="2" width="27.140625" customWidth="1"/>
    <col min="3" max="3" width="30.28515625" customWidth="1"/>
    <col min="4" max="7" width="21.5703125" customWidth="1"/>
    <col min="8" max="9" width="10.42578125" customWidth="1"/>
    <col min="10" max="98" width="8.42578125" customWidth="1"/>
    <col min="257" max="257" width="4.28515625" customWidth="1"/>
    <col min="258" max="258" width="27.140625" customWidth="1"/>
    <col min="259" max="259" width="13.140625" customWidth="1"/>
    <col min="260" max="260" width="17.85546875" customWidth="1"/>
    <col min="261" max="261" width="17" customWidth="1"/>
    <col min="262" max="262" width="16.85546875" customWidth="1"/>
    <col min="263" max="263" width="17" customWidth="1"/>
    <col min="264" max="265" width="10.42578125" customWidth="1"/>
    <col min="266" max="354" width="8.42578125" customWidth="1"/>
    <col min="513" max="513" width="4.28515625" customWidth="1"/>
    <col min="514" max="514" width="27.140625" customWidth="1"/>
    <col min="515" max="515" width="13.140625" customWidth="1"/>
    <col min="516" max="516" width="17.85546875" customWidth="1"/>
    <col min="517" max="517" width="17" customWidth="1"/>
    <col min="518" max="518" width="16.85546875" customWidth="1"/>
    <col min="519" max="519" width="17" customWidth="1"/>
    <col min="520" max="521" width="10.42578125" customWidth="1"/>
    <col min="522" max="610" width="8.42578125" customWidth="1"/>
    <col min="769" max="769" width="4.28515625" customWidth="1"/>
    <col min="770" max="770" width="27.140625" customWidth="1"/>
    <col min="771" max="771" width="13.140625" customWidth="1"/>
    <col min="772" max="772" width="17.85546875" customWidth="1"/>
    <col min="773" max="773" width="17" customWidth="1"/>
    <col min="774" max="774" width="16.85546875" customWidth="1"/>
    <col min="775" max="775" width="17" customWidth="1"/>
    <col min="776" max="777" width="10.42578125" customWidth="1"/>
    <col min="778" max="866" width="8.42578125" customWidth="1"/>
    <col min="1025" max="1025" width="4.28515625" customWidth="1"/>
    <col min="1026" max="1026" width="27.140625" customWidth="1"/>
    <col min="1027" max="1027" width="13.140625" customWidth="1"/>
    <col min="1028" max="1028" width="17.85546875" customWidth="1"/>
    <col min="1029" max="1029" width="17" customWidth="1"/>
    <col min="1030" max="1030" width="16.85546875" customWidth="1"/>
    <col min="1031" max="1031" width="17" customWidth="1"/>
    <col min="1032" max="1033" width="10.42578125" customWidth="1"/>
    <col min="1034" max="1122" width="8.42578125" customWidth="1"/>
    <col min="1281" max="1281" width="4.28515625" customWidth="1"/>
    <col min="1282" max="1282" width="27.140625" customWidth="1"/>
    <col min="1283" max="1283" width="13.140625" customWidth="1"/>
    <col min="1284" max="1284" width="17.85546875" customWidth="1"/>
    <col min="1285" max="1285" width="17" customWidth="1"/>
    <col min="1286" max="1286" width="16.85546875" customWidth="1"/>
    <col min="1287" max="1287" width="17" customWidth="1"/>
    <col min="1288" max="1289" width="10.42578125" customWidth="1"/>
    <col min="1290" max="1378" width="8.42578125" customWidth="1"/>
    <col min="1537" max="1537" width="4.28515625" customWidth="1"/>
    <col min="1538" max="1538" width="27.140625" customWidth="1"/>
    <col min="1539" max="1539" width="13.140625" customWidth="1"/>
    <col min="1540" max="1540" width="17.85546875" customWidth="1"/>
    <col min="1541" max="1541" width="17" customWidth="1"/>
    <col min="1542" max="1542" width="16.85546875" customWidth="1"/>
    <col min="1543" max="1543" width="17" customWidth="1"/>
    <col min="1544" max="1545" width="10.42578125" customWidth="1"/>
    <col min="1546" max="1634" width="8.42578125" customWidth="1"/>
    <col min="1793" max="1793" width="4.28515625" customWidth="1"/>
    <col min="1794" max="1794" width="27.140625" customWidth="1"/>
    <col min="1795" max="1795" width="13.140625" customWidth="1"/>
    <col min="1796" max="1796" width="17.85546875" customWidth="1"/>
    <col min="1797" max="1797" width="17" customWidth="1"/>
    <col min="1798" max="1798" width="16.85546875" customWidth="1"/>
    <col min="1799" max="1799" width="17" customWidth="1"/>
    <col min="1800" max="1801" width="10.42578125" customWidth="1"/>
    <col min="1802" max="1890" width="8.42578125" customWidth="1"/>
    <col min="2049" max="2049" width="4.28515625" customWidth="1"/>
    <col min="2050" max="2050" width="27.140625" customWidth="1"/>
    <col min="2051" max="2051" width="13.140625" customWidth="1"/>
    <col min="2052" max="2052" width="17.85546875" customWidth="1"/>
    <col min="2053" max="2053" width="17" customWidth="1"/>
    <col min="2054" max="2054" width="16.85546875" customWidth="1"/>
    <col min="2055" max="2055" width="17" customWidth="1"/>
    <col min="2056" max="2057" width="10.42578125" customWidth="1"/>
    <col min="2058" max="2146" width="8.42578125" customWidth="1"/>
    <col min="2305" max="2305" width="4.28515625" customWidth="1"/>
    <col min="2306" max="2306" width="27.140625" customWidth="1"/>
    <col min="2307" max="2307" width="13.140625" customWidth="1"/>
    <col min="2308" max="2308" width="17.85546875" customWidth="1"/>
    <col min="2309" max="2309" width="17" customWidth="1"/>
    <col min="2310" max="2310" width="16.85546875" customWidth="1"/>
    <col min="2311" max="2311" width="17" customWidth="1"/>
    <col min="2312" max="2313" width="10.42578125" customWidth="1"/>
    <col min="2314" max="2402" width="8.42578125" customWidth="1"/>
    <col min="2561" max="2561" width="4.28515625" customWidth="1"/>
    <col min="2562" max="2562" width="27.140625" customWidth="1"/>
    <col min="2563" max="2563" width="13.140625" customWidth="1"/>
    <col min="2564" max="2564" width="17.85546875" customWidth="1"/>
    <col min="2565" max="2565" width="17" customWidth="1"/>
    <col min="2566" max="2566" width="16.85546875" customWidth="1"/>
    <col min="2567" max="2567" width="17" customWidth="1"/>
    <col min="2568" max="2569" width="10.42578125" customWidth="1"/>
    <col min="2570" max="2658" width="8.42578125" customWidth="1"/>
    <col min="2817" max="2817" width="4.28515625" customWidth="1"/>
    <col min="2818" max="2818" width="27.140625" customWidth="1"/>
    <col min="2819" max="2819" width="13.140625" customWidth="1"/>
    <col min="2820" max="2820" width="17.85546875" customWidth="1"/>
    <col min="2821" max="2821" width="17" customWidth="1"/>
    <col min="2822" max="2822" width="16.85546875" customWidth="1"/>
    <col min="2823" max="2823" width="17" customWidth="1"/>
    <col min="2824" max="2825" width="10.42578125" customWidth="1"/>
    <col min="2826" max="2914" width="8.42578125" customWidth="1"/>
    <col min="3073" max="3073" width="4.28515625" customWidth="1"/>
    <col min="3074" max="3074" width="27.140625" customWidth="1"/>
    <col min="3075" max="3075" width="13.140625" customWidth="1"/>
    <col min="3076" max="3076" width="17.85546875" customWidth="1"/>
    <col min="3077" max="3077" width="17" customWidth="1"/>
    <col min="3078" max="3078" width="16.85546875" customWidth="1"/>
    <col min="3079" max="3079" width="17" customWidth="1"/>
    <col min="3080" max="3081" width="10.42578125" customWidth="1"/>
    <col min="3082" max="3170" width="8.42578125" customWidth="1"/>
    <col min="3329" max="3329" width="4.28515625" customWidth="1"/>
    <col min="3330" max="3330" width="27.140625" customWidth="1"/>
    <col min="3331" max="3331" width="13.140625" customWidth="1"/>
    <col min="3332" max="3332" width="17.85546875" customWidth="1"/>
    <col min="3333" max="3333" width="17" customWidth="1"/>
    <col min="3334" max="3334" width="16.85546875" customWidth="1"/>
    <col min="3335" max="3335" width="17" customWidth="1"/>
    <col min="3336" max="3337" width="10.42578125" customWidth="1"/>
    <col min="3338" max="3426" width="8.42578125" customWidth="1"/>
    <col min="3585" max="3585" width="4.28515625" customWidth="1"/>
    <col min="3586" max="3586" width="27.140625" customWidth="1"/>
    <col min="3587" max="3587" width="13.140625" customWidth="1"/>
    <col min="3588" max="3588" width="17.85546875" customWidth="1"/>
    <col min="3589" max="3589" width="17" customWidth="1"/>
    <col min="3590" max="3590" width="16.85546875" customWidth="1"/>
    <col min="3591" max="3591" width="17" customWidth="1"/>
    <col min="3592" max="3593" width="10.42578125" customWidth="1"/>
    <col min="3594" max="3682" width="8.42578125" customWidth="1"/>
    <col min="3841" max="3841" width="4.28515625" customWidth="1"/>
    <col min="3842" max="3842" width="27.140625" customWidth="1"/>
    <col min="3843" max="3843" width="13.140625" customWidth="1"/>
    <col min="3844" max="3844" width="17.85546875" customWidth="1"/>
    <col min="3845" max="3845" width="17" customWidth="1"/>
    <col min="3846" max="3846" width="16.85546875" customWidth="1"/>
    <col min="3847" max="3847" width="17" customWidth="1"/>
    <col min="3848" max="3849" width="10.42578125" customWidth="1"/>
    <col min="3850" max="3938" width="8.42578125" customWidth="1"/>
    <col min="4097" max="4097" width="4.28515625" customWidth="1"/>
    <col min="4098" max="4098" width="27.140625" customWidth="1"/>
    <col min="4099" max="4099" width="13.140625" customWidth="1"/>
    <col min="4100" max="4100" width="17.85546875" customWidth="1"/>
    <col min="4101" max="4101" width="17" customWidth="1"/>
    <col min="4102" max="4102" width="16.85546875" customWidth="1"/>
    <col min="4103" max="4103" width="17" customWidth="1"/>
    <col min="4104" max="4105" width="10.42578125" customWidth="1"/>
    <col min="4106" max="4194" width="8.42578125" customWidth="1"/>
    <col min="4353" max="4353" width="4.28515625" customWidth="1"/>
    <col min="4354" max="4354" width="27.140625" customWidth="1"/>
    <col min="4355" max="4355" width="13.140625" customWidth="1"/>
    <col min="4356" max="4356" width="17.85546875" customWidth="1"/>
    <col min="4357" max="4357" width="17" customWidth="1"/>
    <col min="4358" max="4358" width="16.85546875" customWidth="1"/>
    <col min="4359" max="4359" width="17" customWidth="1"/>
    <col min="4360" max="4361" width="10.42578125" customWidth="1"/>
    <col min="4362" max="4450" width="8.42578125" customWidth="1"/>
    <col min="4609" max="4609" width="4.28515625" customWidth="1"/>
    <col min="4610" max="4610" width="27.140625" customWidth="1"/>
    <col min="4611" max="4611" width="13.140625" customWidth="1"/>
    <col min="4612" max="4612" width="17.85546875" customWidth="1"/>
    <col min="4613" max="4613" width="17" customWidth="1"/>
    <col min="4614" max="4614" width="16.85546875" customWidth="1"/>
    <col min="4615" max="4615" width="17" customWidth="1"/>
    <col min="4616" max="4617" width="10.42578125" customWidth="1"/>
    <col min="4618" max="4706" width="8.42578125" customWidth="1"/>
    <col min="4865" max="4865" width="4.28515625" customWidth="1"/>
    <col min="4866" max="4866" width="27.140625" customWidth="1"/>
    <col min="4867" max="4867" width="13.140625" customWidth="1"/>
    <col min="4868" max="4868" width="17.85546875" customWidth="1"/>
    <col min="4869" max="4869" width="17" customWidth="1"/>
    <col min="4870" max="4870" width="16.85546875" customWidth="1"/>
    <col min="4871" max="4871" width="17" customWidth="1"/>
    <col min="4872" max="4873" width="10.42578125" customWidth="1"/>
    <col min="4874" max="4962" width="8.42578125" customWidth="1"/>
    <col min="5121" max="5121" width="4.28515625" customWidth="1"/>
    <col min="5122" max="5122" width="27.140625" customWidth="1"/>
    <col min="5123" max="5123" width="13.140625" customWidth="1"/>
    <col min="5124" max="5124" width="17.85546875" customWidth="1"/>
    <col min="5125" max="5125" width="17" customWidth="1"/>
    <col min="5126" max="5126" width="16.85546875" customWidth="1"/>
    <col min="5127" max="5127" width="17" customWidth="1"/>
    <col min="5128" max="5129" width="10.42578125" customWidth="1"/>
    <col min="5130" max="5218" width="8.42578125" customWidth="1"/>
    <col min="5377" max="5377" width="4.28515625" customWidth="1"/>
    <col min="5378" max="5378" width="27.140625" customWidth="1"/>
    <col min="5379" max="5379" width="13.140625" customWidth="1"/>
    <col min="5380" max="5380" width="17.85546875" customWidth="1"/>
    <col min="5381" max="5381" width="17" customWidth="1"/>
    <col min="5382" max="5382" width="16.85546875" customWidth="1"/>
    <col min="5383" max="5383" width="17" customWidth="1"/>
    <col min="5384" max="5385" width="10.42578125" customWidth="1"/>
    <col min="5386" max="5474" width="8.42578125" customWidth="1"/>
    <col min="5633" max="5633" width="4.28515625" customWidth="1"/>
    <col min="5634" max="5634" width="27.140625" customWidth="1"/>
    <col min="5635" max="5635" width="13.140625" customWidth="1"/>
    <col min="5636" max="5636" width="17.85546875" customWidth="1"/>
    <col min="5637" max="5637" width="17" customWidth="1"/>
    <col min="5638" max="5638" width="16.85546875" customWidth="1"/>
    <col min="5639" max="5639" width="17" customWidth="1"/>
    <col min="5640" max="5641" width="10.42578125" customWidth="1"/>
    <col min="5642" max="5730" width="8.42578125" customWidth="1"/>
    <col min="5889" max="5889" width="4.28515625" customWidth="1"/>
    <col min="5890" max="5890" width="27.140625" customWidth="1"/>
    <col min="5891" max="5891" width="13.140625" customWidth="1"/>
    <col min="5892" max="5892" width="17.85546875" customWidth="1"/>
    <col min="5893" max="5893" width="17" customWidth="1"/>
    <col min="5894" max="5894" width="16.85546875" customWidth="1"/>
    <col min="5895" max="5895" width="17" customWidth="1"/>
    <col min="5896" max="5897" width="10.42578125" customWidth="1"/>
    <col min="5898" max="5986" width="8.42578125" customWidth="1"/>
    <col min="6145" max="6145" width="4.28515625" customWidth="1"/>
    <col min="6146" max="6146" width="27.140625" customWidth="1"/>
    <col min="6147" max="6147" width="13.140625" customWidth="1"/>
    <col min="6148" max="6148" width="17.85546875" customWidth="1"/>
    <col min="6149" max="6149" width="17" customWidth="1"/>
    <col min="6150" max="6150" width="16.85546875" customWidth="1"/>
    <col min="6151" max="6151" width="17" customWidth="1"/>
    <col min="6152" max="6153" width="10.42578125" customWidth="1"/>
    <col min="6154" max="6242" width="8.42578125" customWidth="1"/>
    <col min="6401" max="6401" width="4.28515625" customWidth="1"/>
    <col min="6402" max="6402" width="27.140625" customWidth="1"/>
    <col min="6403" max="6403" width="13.140625" customWidth="1"/>
    <col min="6404" max="6404" width="17.85546875" customWidth="1"/>
    <col min="6405" max="6405" width="17" customWidth="1"/>
    <col min="6406" max="6406" width="16.85546875" customWidth="1"/>
    <col min="6407" max="6407" width="17" customWidth="1"/>
    <col min="6408" max="6409" width="10.42578125" customWidth="1"/>
    <col min="6410" max="6498" width="8.42578125" customWidth="1"/>
    <col min="6657" max="6657" width="4.28515625" customWidth="1"/>
    <col min="6658" max="6658" width="27.140625" customWidth="1"/>
    <col min="6659" max="6659" width="13.140625" customWidth="1"/>
    <col min="6660" max="6660" width="17.85546875" customWidth="1"/>
    <col min="6661" max="6661" width="17" customWidth="1"/>
    <col min="6662" max="6662" width="16.85546875" customWidth="1"/>
    <col min="6663" max="6663" width="17" customWidth="1"/>
    <col min="6664" max="6665" width="10.42578125" customWidth="1"/>
    <col min="6666" max="6754" width="8.42578125" customWidth="1"/>
    <col min="6913" max="6913" width="4.28515625" customWidth="1"/>
    <col min="6914" max="6914" width="27.140625" customWidth="1"/>
    <col min="6915" max="6915" width="13.140625" customWidth="1"/>
    <col min="6916" max="6916" width="17.85546875" customWidth="1"/>
    <col min="6917" max="6917" width="17" customWidth="1"/>
    <col min="6918" max="6918" width="16.85546875" customWidth="1"/>
    <col min="6919" max="6919" width="17" customWidth="1"/>
    <col min="6920" max="6921" width="10.42578125" customWidth="1"/>
    <col min="6922" max="7010" width="8.42578125" customWidth="1"/>
    <col min="7169" max="7169" width="4.28515625" customWidth="1"/>
    <col min="7170" max="7170" width="27.140625" customWidth="1"/>
    <col min="7171" max="7171" width="13.140625" customWidth="1"/>
    <col min="7172" max="7172" width="17.85546875" customWidth="1"/>
    <col min="7173" max="7173" width="17" customWidth="1"/>
    <col min="7174" max="7174" width="16.85546875" customWidth="1"/>
    <col min="7175" max="7175" width="17" customWidth="1"/>
    <col min="7176" max="7177" width="10.42578125" customWidth="1"/>
    <col min="7178" max="7266" width="8.42578125" customWidth="1"/>
    <col min="7425" max="7425" width="4.28515625" customWidth="1"/>
    <col min="7426" max="7426" width="27.140625" customWidth="1"/>
    <col min="7427" max="7427" width="13.140625" customWidth="1"/>
    <col min="7428" max="7428" width="17.85546875" customWidth="1"/>
    <col min="7429" max="7429" width="17" customWidth="1"/>
    <col min="7430" max="7430" width="16.85546875" customWidth="1"/>
    <col min="7431" max="7431" width="17" customWidth="1"/>
    <col min="7432" max="7433" width="10.42578125" customWidth="1"/>
    <col min="7434" max="7522" width="8.42578125" customWidth="1"/>
    <col min="7681" max="7681" width="4.28515625" customWidth="1"/>
    <col min="7682" max="7682" width="27.140625" customWidth="1"/>
    <col min="7683" max="7683" width="13.140625" customWidth="1"/>
    <col min="7684" max="7684" width="17.85546875" customWidth="1"/>
    <col min="7685" max="7685" width="17" customWidth="1"/>
    <col min="7686" max="7686" width="16.85546875" customWidth="1"/>
    <col min="7687" max="7687" width="17" customWidth="1"/>
    <col min="7688" max="7689" width="10.42578125" customWidth="1"/>
    <col min="7690" max="7778" width="8.42578125" customWidth="1"/>
    <col min="7937" max="7937" width="4.28515625" customWidth="1"/>
    <col min="7938" max="7938" width="27.140625" customWidth="1"/>
    <col min="7939" max="7939" width="13.140625" customWidth="1"/>
    <col min="7940" max="7940" width="17.85546875" customWidth="1"/>
    <col min="7941" max="7941" width="17" customWidth="1"/>
    <col min="7942" max="7942" width="16.85546875" customWidth="1"/>
    <col min="7943" max="7943" width="17" customWidth="1"/>
    <col min="7944" max="7945" width="10.42578125" customWidth="1"/>
    <col min="7946" max="8034" width="8.42578125" customWidth="1"/>
    <col min="8193" max="8193" width="4.28515625" customWidth="1"/>
    <col min="8194" max="8194" width="27.140625" customWidth="1"/>
    <col min="8195" max="8195" width="13.140625" customWidth="1"/>
    <col min="8196" max="8196" width="17.85546875" customWidth="1"/>
    <col min="8197" max="8197" width="17" customWidth="1"/>
    <col min="8198" max="8198" width="16.85546875" customWidth="1"/>
    <col min="8199" max="8199" width="17" customWidth="1"/>
    <col min="8200" max="8201" width="10.42578125" customWidth="1"/>
    <col min="8202" max="8290" width="8.42578125" customWidth="1"/>
    <col min="8449" max="8449" width="4.28515625" customWidth="1"/>
    <col min="8450" max="8450" width="27.140625" customWidth="1"/>
    <col min="8451" max="8451" width="13.140625" customWidth="1"/>
    <col min="8452" max="8452" width="17.85546875" customWidth="1"/>
    <col min="8453" max="8453" width="17" customWidth="1"/>
    <col min="8454" max="8454" width="16.85546875" customWidth="1"/>
    <col min="8455" max="8455" width="17" customWidth="1"/>
    <col min="8456" max="8457" width="10.42578125" customWidth="1"/>
    <col min="8458" max="8546" width="8.42578125" customWidth="1"/>
    <col min="8705" max="8705" width="4.28515625" customWidth="1"/>
    <col min="8706" max="8706" width="27.140625" customWidth="1"/>
    <col min="8707" max="8707" width="13.140625" customWidth="1"/>
    <col min="8708" max="8708" width="17.85546875" customWidth="1"/>
    <col min="8709" max="8709" width="17" customWidth="1"/>
    <col min="8710" max="8710" width="16.85546875" customWidth="1"/>
    <col min="8711" max="8711" width="17" customWidth="1"/>
    <col min="8712" max="8713" width="10.42578125" customWidth="1"/>
    <col min="8714" max="8802" width="8.42578125" customWidth="1"/>
    <col min="8961" max="8961" width="4.28515625" customWidth="1"/>
    <col min="8962" max="8962" width="27.140625" customWidth="1"/>
    <col min="8963" max="8963" width="13.140625" customWidth="1"/>
    <col min="8964" max="8964" width="17.85546875" customWidth="1"/>
    <col min="8965" max="8965" width="17" customWidth="1"/>
    <col min="8966" max="8966" width="16.85546875" customWidth="1"/>
    <col min="8967" max="8967" width="17" customWidth="1"/>
    <col min="8968" max="8969" width="10.42578125" customWidth="1"/>
    <col min="8970" max="9058" width="8.42578125" customWidth="1"/>
    <col min="9217" max="9217" width="4.28515625" customWidth="1"/>
    <col min="9218" max="9218" width="27.140625" customWidth="1"/>
    <col min="9219" max="9219" width="13.140625" customWidth="1"/>
    <col min="9220" max="9220" width="17.85546875" customWidth="1"/>
    <col min="9221" max="9221" width="17" customWidth="1"/>
    <col min="9222" max="9222" width="16.85546875" customWidth="1"/>
    <col min="9223" max="9223" width="17" customWidth="1"/>
    <col min="9224" max="9225" width="10.42578125" customWidth="1"/>
    <col min="9226" max="9314" width="8.42578125" customWidth="1"/>
    <col min="9473" max="9473" width="4.28515625" customWidth="1"/>
    <col min="9474" max="9474" width="27.140625" customWidth="1"/>
    <col min="9475" max="9475" width="13.140625" customWidth="1"/>
    <col min="9476" max="9476" width="17.85546875" customWidth="1"/>
    <col min="9477" max="9477" width="17" customWidth="1"/>
    <col min="9478" max="9478" width="16.85546875" customWidth="1"/>
    <col min="9479" max="9479" width="17" customWidth="1"/>
    <col min="9480" max="9481" width="10.42578125" customWidth="1"/>
    <col min="9482" max="9570" width="8.42578125" customWidth="1"/>
    <col min="9729" max="9729" width="4.28515625" customWidth="1"/>
    <col min="9730" max="9730" width="27.140625" customWidth="1"/>
    <col min="9731" max="9731" width="13.140625" customWidth="1"/>
    <col min="9732" max="9732" width="17.85546875" customWidth="1"/>
    <col min="9733" max="9733" width="17" customWidth="1"/>
    <col min="9734" max="9734" width="16.85546875" customWidth="1"/>
    <col min="9735" max="9735" width="17" customWidth="1"/>
    <col min="9736" max="9737" width="10.42578125" customWidth="1"/>
    <col min="9738" max="9826" width="8.42578125" customWidth="1"/>
    <col min="9985" max="9985" width="4.28515625" customWidth="1"/>
    <col min="9986" max="9986" width="27.140625" customWidth="1"/>
    <col min="9987" max="9987" width="13.140625" customWidth="1"/>
    <col min="9988" max="9988" width="17.85546875" customWidth="1"/>
    <col min="9989" max="9989" width="17" customWidth="1"/>
    <col min="9990" max="9990" width="16.85546875" customWidth="1"/>
    <col min="9991" max="9991" width="17" customWidth="1"/>
    <col min="9992" max="9993" width="10.42578125" customWidth="1"/>
    <col min="9994" max="10082" width="8.42578125" customWidth="1"/>
    <col min="10241" max="10241" width="4.28515625" customWidth="1"/>
    <col min="10242" max="10242" width="27.140625" customWidth="1"/>
    <col min="10243" max="10243" width="13.140625" customWidth="1"/>
    <col min="10244" max="10244" width="17.85546875" customWidth="1"/>
    <col min="10245" max="10245" width="17" customWidth="1"/>
    <col min="10246" max="10246" width="16.85546875" customWidth="1"/>
    <col min="10247" max="10247" width="17" customWidth="1"/>
    <col min="10248" max="10249" width="10.42578125" customWidth="1"/>
    <col min="10250" max="10338" width="8.42578125" customWidth="1"/>
    <col min="10497" max="10497" width="4.28515625" customWidth="1"/>
    <col min="10498" max="10498" width="27.140625" customWidth="1"/>
    <col min="10499" max="10499" width="13.140625" customWidth="1"/>
    <col min="10500" max="10500" width="17.85546875" customWidth="1"/>
    <col min="10501" max="10501" width="17" customWidth="1"/>
    <col min="10502" max="10502" width="16.85546875" customWidth="1"/>
    <col min="10503" max="10503" width="17" customWidth="1"/>
    <col min="10504" max="10505" width="10.42578125" customWidth="1"/>
    <col min="10506" max="10594" width="8.42578125" customWidth="1"/>
    <col min="10753" max="10753" width="4.28515625" customWidth="1"/>
    <col min="10754" max="10754" width="27.140625" customWidth="1"/>
    <col min="10755" max="10755" width="13.140625" customWidth="1"/>
    <col min="10756" max="10756" width="17.85546875" customWidth="1"/>
    <col min="10757" max="10757" width="17" customWidth="1"/>
    <col min="10758" max="10758" width="16.85546875" customWidth="1"/>
    <col min="10759" max="10759" width="17" customWidth="1"/>
    <col min="10760" max="10761" width="10.42578125" customWidth="1"/>
    <col min="10762" max="10850" width="8.42578125" customWidth="1"/>
    <col min="11009" max="11009" width="4.28515625" customWidth="1"/>
    <col min="11010" max="11010" width="27.140625" customWidth="1"/>
    <col min="11011" max="11011" width="13.140625" customWidth="1"/>
    <col min="11012" max="11012" width="17.85546875" customWidth="1"/>
    <col min="11013" max="11013" width="17" customWidth="1"/>
    <col min="11014" max="11014" width="16.85546875" customWidth="1"/>
    <col min="11015" max="11015" width="17" customWidth="1"/>
    <col min="11016" max="11017" width="10.42578125" customWidth="1"/>
    <col min="11018" max="11106" width="8.42578125" customWidth="1"/>
    <col min="11265" max="11265" width="4.28515625" customWidth="1"/>
    <col min="11266" max="11266" width="27.140625" customWidth="1"/>
    <col min="11267" max="11267" width="13.140625" customWidth="1"/>
    <col min="11268" max="11268" width="17.85546875" customWidth="1"/>
    <col min="11269" max="11269" width="17" customWidth="1"/>
    <col min="11270" max="11270" width="16.85546875" customWidth="1"/>
    <col min="11271" max="11271" width="17" customWidth="1"/>
    <col min="11272" max="11273" width="10.42578125" customWidth="1"/>
    <col min="11274" max="11362" width="8.42578125" customWidth="1"/>
    <col min="11521" max="11521" width="4.28515625" customWidth="1"/>
    <col min="11522" max="11522" width="27.140625" customWidth="1"/>
    <col min="11523" max="11523" width="13.140625" customWidth="1"/>
    <col min="11524" max="11524" width="17.85546875" customWidth="1"/>
    <col min="11525" max="11525" width="17" customWidth="1"/>
    <col min="11526" max="11526" width="16.85546875" customWidth="1"/>
    <col min="11527" max="11527" width="17" customWidth="1"/>
    <col min="11528" max="11529" width="10.42578125" customWidth="1"/>
    <col min="11530" max="11618" width="8.42578125" customWidth="1"/>
    <col min="11777" max="11777" width="4.28515625" customWidth="1"/>
    <col min="11778" max="11778" width="27.140625" customWidth="1"/>
    <col min="11779" max="11779" width="13.140625" customWidth="1"/>
    <col min="11780" max="11780" width="17.85546875" customWidth="1"/>
    <col min="11781" max="11781" width="17" customWidth="1"/>
    <col min="11782" max="11782" width="16.85546875" customWidth="1"/>
    <col min="11783" max="11783" width="17" customWidth="1"/>
    <col min="11784" max="11785" width="10.42578125" customWidth="1"/>
    <col min="11786" max="11874" width="8.42578125" customWidth="1"/>
    <col min="12033" max="12033" width="4.28515625" customWidth="1"/>
    <col min="12034" max="12034" width="27.140625" customWidth="1"/>
    <col min="12035" max="12035" width="13.140625" customWidth="1"/>
    <col min="12036" max="12036" width="17.85546875" customWidth="1"/>
    <col min="12037" max="12037" width="17" customWidth="1"/>
    <col min="12038" max="12038" width="16.85546875" customWidth="1"/>
    <col min="12039" max="12039" width="17" customWidth="1"/>
    <col min="12040" max="12041" width="10.42578125" customWidth="1"/>
    <col min="12042" max="12130" width="8.42578125" customWidth="1"/>
    <col min="12289" max="12289" width="4.28515625" customWidth="1"/>
    <col min="12290" max="12290" width="27.140625" customWidth="1"/>
    <col min="12291" max="12291" width="13.140625" customWidth="1"/>
    <col min="12292" max="12292" width="17.85546875" customWidth="1"/>
    <col min="12293" max="12293" width="17" customWidth="1"/>
    <col min="12294" max="12294" width="16.85546875" customWidth="1"/>
    <col min="12295" max="12295" width="17" customWidth="1"/>
    <col min="12296" max="12297" width="10.42578125" customWidth="1"/>
    <col min="12298" max="12386" width="8.42578125" customWidth="1"/>
    <col min="12545" max="12545" width="4.28515625" customWidth="1"/>
    <col min="12546" max="12546" width="27.140625" customWidth="1"/>
    <col min="12547" max="12547" width="13.140625" customWidth="1"/>
    <col min="12548" max="12548" width="17.85546875" customWidth="1"/>
    <col min="12549" max="12549" width="17" customWidth="1"/>
    <col min="12550" max="12550" width="16.85546875" customWidth="1"/>
    <col min="12551" max="12551" width="17" customWidth="1"/>
    <col min="12552" max="12553" width="10.42578125" customWidth="1"/>
    <col min="12554" max="12642" width="8.42578125" customWidth="1"/>
    <col min="12801" max="12801" width="4.28515625" customWidth="1"/>
    <col min="12802" max="12802" width="27.140625" customWidth="1"/>
    <col min="12803" max="12803" width="13.140625" customWidth="1"/>
    <col min="12804" max="12804" width="17.85546875" customWidth="1"/>
    <col min="12805" max="12805" width="17" customWidth="1"/>
    <col min="12806" max="12806" width="16.85546875" customWidth="1"/>
    <col min="12807" max="12807" width="17" customWidth="1"/>
    <col min="12808" max="12809" width="10.42578125" customWidth="1"/>
    <col min="12810" max="12898" width="8.42578125" customWidth="1"/>
    <col min="13057" max="13057" width="4.28515625" customWidth="1"/>
    <col min="13058" max="13058" width="27.140625" customWidth="1"/>
    <col min="13059" max="13059" width="13.140625" customWidth="1"/>
    <col min="13060" max="13060" width="17.85546875" customWidth="1"/>
    <col min="13061" max="13061" width="17" customWidth="1"/>
    <col min="13062" max="13062" width="16.85546875" customWidth="1"/>
    <col min="13063" max="13063" width="17" customWidth="1"/>
    <col min="13064" max="13065" width="10.42578125" customWidth="1"/>
    <col min="13066" max="13154" width="8.42578125" customWidth="1"/>
    <col min="13313" max="13313" width="4.28515625" customWidth="1"/>
    <col min="13314" max="13314" width="27.140625" customWidth="1"/>
    <col min="13315" max="13315" width="13.140625" customWidth="1"/>
    <col min="13316" max="13316" width="17.85546875" customWidth="1"/>
    <col min="13317" max="13317" width="17" customWidth="1"/>
    <col min="13318" max="13318" width="16.85546875" customWidth="1"/>
    <col min="13319" max="13319" width="17" customWidth="1"/>
    <col min="13320" max="13321" width="10.42578125" customWidth="1"/>
    <col min="13322" max="13410" width="8.42578125" customWidth="1"/>
    <col min="13569" max="13569" width="4.28515625" customWidth="1"/>
    <col min="13570" max="13570" width="27.140625" customWidth="1"/>
    <col min="13571" max="13571" width="13.140625" customWidth="1"/>
    <col min="13572" max="13572" width="17.85546875" customWidth="1"/>
    <col min="13573" max="13573" width="17" customWidth="1"/>
    <col min="13574" max="13574" width="16.85546875" customWidth="1"/>
    <col min="13575" max="13575" width="17" customWidth="1"/>
    <col min="13576" max="13577" width="10.42578125" customWidth="1"/>
    <col min="13578" max="13666" width="8.42578125" customWidth="1"/>
    <col min="13825" max="13825" width="4.28515625" customWidth="1"/>
    <col min="13826" max="13826" width="27.140625" customWidth="1"/>
    <col min="13827" max="13827" width="13.140625" customWidth="1"/>
    <col min="13828" max="13828" width="17.85546875" customWidth="1"/>
    <col min="13829" max="13829" width="17" customWidth="1"/>
    <col min="13830" max="13830" width="16.85546875" customWidth="1"/>
    <col min="13831" max="13831" width="17" customWidth="1"/>
    <col min="13832" max="13833" width="10.42578125" customWidth="1"/>
    <col min="13834" max="13922" width="8.42578125" customWidth="1"/>
    <col min="14081" max="14081" width="4.28515625" customWidth="1"/>
    <col min="14082" max="14082" width="27.140625" customWidth="1"/>
    <col min="14083" max="14083" width="13.140625" customWidth="1"/>
    <col min="14084" max="14084" width="17.85546875" customWidth="1"/>
    <col min="14085" max="14085" width="17" customWidth="1"/>
    <col min="14086" max="14086" width="16.85546875" customWidth="1"/>
    <col min="14087" max="14087" width="17" customWidth="1"/>
    <col min="14088" max="14089" width="10.42578125" customWidth="1"/>
    <col min="14090" max="14178" width="8.42578125" customWidth="1"/>
    <col min="14337" max="14337" width="4.28515625" customWidth="1"/>
    <col min="14338" max="14338" width="27.140625" customWidth="1"/>
    <col min="14339" max="14339" width="13.140625" customWidth="1"/>
    <col min="14340" max="14340" width="17.85546875" customWidth="1"/>
    <col min="14341" max="14341" width="17" customWidth="1"/>
    <col min="14342" max="14342" width="16.85546875" customWidth="1"/>
    <col min="14343" max="14343" width="17" customWidth="1"/>
    <col min="14344" max="14345" width="10.42578125" customWidth="1"/>
    <col min="14346" max="14434" width="8.42578125" customWidth="1"/>
    <col min="14593" max="14593" width="4.28515625" customWidth="1"/>
    <col min="14594" max="14594" width="27.140625" customWidth="1"/>
    <col min="14595" max="14595" width="13.140625" customWidth="1"/>
    <col min="14596" max="14596" width="17.85546875" customWidth="1"/>
    <col min="14597" max="14597" width="17" customWidth="1"/>
    <col min="14598" max="14598" width="16.85546875" customWidth="1"/>
    <col min="14599" max="14599" width="17" customWidth="1"/>
    <col min="14600" max="14601" width="10.42578125" customWidth="1"/>
    <col min="14602" max="14690" width="8.42578125" customWidth="1"/>
    <col min="14849" max="14849" width="4.28515625" customWidth="1"/>
    <col min="14850" max="14850" width="27.140625" customWidth="1"/>
    <col min="14851" max="14851" width="13.140625" customWidth="1"/>
    <col min="14852" max="14852" width="17.85546875" customWidth="1"/>
    <col min="14853" max="14853" width="17" customWidth="1"/>
    <col min="14854" max="14854" width="16.85546875" customWidth="1"/>
    <col min="14855" max="14855" width="17" customWidth="1"/>
    <col min="14856" max="14857" width="10.42578125" customWidth="1"/>
    <col min="14858" max="14946" width="8.42578125" customWidth="1"/>
    <col min="15105" max="15105" width="4.28515625" customWidth="1"/>
    <col min="15106" max="15106" width="27.140625" customWidth="1"/>
    <col min="15107" max="15107" width="13.140625" customWidth="1"/>
    <col min="15108" max="15108" width="17.85546875" customWidth="1"/>
    <col min="15109" max="15109" width="17" customWidth="1"/>
    <col min="15110" max="15110" width="16.85546875" customWidth="1"/>
    <col min="15111" max="15111" width="17" customWidth="1"/>
    <col min="15112" max="15113" width="10.42578125" customWidth="1"/>
    <col min="15114" max="15202" width="8.42578125" customWidth="1"/>
    <col min="15361" max="15361" width="4.28515625" customWidth="1"/>
    <col min="15362" max="15362" width="27.140625" customWidth="1"/>
    <col min="15363" max="15363" width="13.140625" customWidth="1"/>
    <col min="15364" max="15364" width="17.85546875" customWidth="1"/>
    <col min="15365" max="15365" width="17" customWidth="1"/>
    <col min="15366" max="15366" width="16.85546875" customWidth="1"/>
    <col min="15367" max="15367" width="17" customWidth="1"/>
    <col min="15368" max="15369" width="10.42578125" customWidth="1"/>
    <col min="15370" max="15458" width="8.42578125" customWidth="1"/>
    <col min="15617" max="15617" width="4.28515625" customWidth="1"/>
    <col min="15618" max="15618" width="27.140625" customWidth="1"/>
    <col min="15619" max="15619" width="13.140625" customWidth="1"/>
    <col min="15620" max="15620" width="17.85546875" customWidth="1"/>
    <col min="15621" max="15621" width="17" customWidth="1"/>
    <col min="15622" max="15622" width="16.85546875" customWidth="1"/>
    <col min="15623" max="15623" width="17" customWidth="1"/>
    <col min="15624" max="15625" width="10.42578125" customWidth="1"/>
    <col min="15626" max="15714" width="8.42578125" customWidth="1"/>
    <col min="15873" max="15873" width="4.28515625" customWidth="1"/>
    <col min="15874" max="15874" width="27.140625" customWidth="1"/>
    <col min="15875" max="15875" width="13.140625" customWidth="1"/>
    <col min="15876" max="15876" width="17.85546875" customWidth="1"/>
    <col min="15877" max="15877" width="17" customWidth="1"/>
    <col min="15878" max="15878" width="16.85546875" customWidth="1"/>
    <col min="15879" max="15879" width="17" customWidth="1"/>
    <col min="15880" max="15881" width="10.42578125" customWidth="1"/>
    <col min="15882" max="15970" width="8.42578125" customWidth="1"/>
    <col min="16129" max="16129" width="4.28515625" customWidth="1"/>
    <col min="16130" max="16130" width="27.140625" customWidth="1"/>
    <col min="16131" max="16131" width="13.140625" customWidth="1"/>
    <col min="16132" max="16132" width="17.85546875" customWidth="1"/>
    <col min="16133" max="16133" width="17" customWidth="1"/>
    <col min="16134" max="16134" width="16.85546875" customWidth="1"/>
    <col min="16135" max="16135" width="17" customWidth="1"/>
    <col min="16136" max="16137" width="10.42578125" customWidth="1"/>
    <col min="16138" max="16226" width="8.42578125" customWidth="1"/>
  </cols>
  <sheetData>
    <row r="1" spans="1:9" ht="30.75" customHeight="1" x14ac:dyDescent="0.2">
      <c r="A1" s="13" t="str">
        <f>ตารางแข่งขัน!A1</f>
        <v>การแข่งขันแบดมินตัน ดาวรุ่งโยเน็ก  2017</v>
      </c>
      <c r="C1" s="17"/>
    </row>
    <row r="2" spans="1:9" s="8" customFormat="1" ht="24.75" customHeight="1" x14ac:dyDescent="0.15">
      <c r="A2" s="10" t="str">
        <f>ตารางแข่งขัน!A3</f>
        <v>ระหว่างวันที่ 5 - 9 ธันวาคม 2559</v>
      </c>
      <c r="B2" s="16"/>
      <c r="C2" s="9"/>
      <c r="D2" s="9"/>
      <c r="E2" s="9"/>
      <c r="F2" s="9"/>
      <c r="G2" s="9"/>
      <c r="H2" s="9"/>
      <c r="I2" s="9"/>
    </row>
    <row r="3" spans="1:9" s="8" customFormat="1" ht="34.5" x14ac:dyDescent="0.15">
      <c r="A3" s="10" t="s">
        <v>732</v>
      </c>
      <c r="B3" s="16"/>
      <c r="C3" s="9"/>
      <c r="D3" s="9"/>
      <c r="E3" s="9"/>
      <c r="F3" s="9"/>
      <c r="G3" s="9"/>
      <c r="H3" s="9"/>
      <c r="I3" s="9"/>
    </row>
    <row r="4" spans="1:9" s="3" customFormat="1" ht="29.25" customHeight="1" x14ac:dyDescent="0.15">
      <c r="A4" s="101" t="s">
        <v>737</v>
      </c>
      <c r="B4" s="19"/>
      <c r="C4" s="33"/>
      <c r="D4" s="14"/>
      <c r="E4" s="14"/>
      <c r="F4" s="14"/>
      <c r="G4" s="14"/>
      <c r="H4" s="29"/>
    </row>
    <row r="5" spans="1:9" s="3" customFormat="1" ht="15.75" customHeight="1" x14ac:dyDescent="0.15">
      <c r="A5" s="102" t="s">
        <v>223</v>
      </c>
      <c r="B5" s="103" t="s">
        <v>738</v>
      </c>
      <c r="C5" s="103" t="s">
        <v>739</v>
      </c>
      <c r="D5" s="104" t="s">
        <v>740</v>
      </c>
      <c r="E5" s="104" t="s">
        <v>741</v>
      </c>
      <c r="F5" s="104" t="s">
        <v>742</v>
      </c>
      <c r="G5" s="105"/>
      <c r="H5" s="29"/>
    </row>
    <row r="6" spans="1:9" s="3" customFormat="1" ht="46.5" customHeight="1" x14ac:dyDescent="0.15">
      <c r="A6" s="102" t="s">
        <v>740</v>
      </c>
      <c r="B6" s="106" t="s">
        <v>1548</v>
      </c>
      <c r="C6" s="106" t="s">
        <v>1546</v>
      </c>
      <c r="D6" s="107" t="s">
        <v>145</v>
      </c>
      <c r="E6" s="108" t="s">
        <v>1551</v>
      </c>
      <c r="F6" s="108" t="s">
        <v>1552</v>
      </c>
      <c r="G6" s="109"/>
      <c r="H6" s="29"/>
    </row>
    <row r="7" spans="1:9" s="3" customFormat="1" ht="46.5" customHeight="1" x14ac:dyDescent="0.15">
      <c r="A7" s="102" t="s">
        <v>741</v>
      </c>
      <c r="B7" s="106" t="s">
        <v>1549</v>
      </c>
      <c r="C7" s="106" t="s">
        <v>1547</v>
      </c>
      <c r="D7" s="108" t="s">
        <v>1551</v>
      </c>
      <c r="E7" s="107" t="s">
        <v>145</v>
      </c>
      <c r="F7" s="108" t="s">
        <v>1553</v>
      </c>
      <c r="G7" s="109"/>
      <c r="H7" s="29"/>
    </row>
    <row r="8" spans="1:9" s="3" customFormat="1" ht="46.5" customHeight="1" x14ac:dyDescent="0.15">
      <c r="A8" s="102" t="s">
        <v>742</v>
      </c>
      <c r="B8" s="106" t="s">
        <v>1550</v>
      </c>
      <c r="C8" s="106" t="s">
        <v>743</v>
      </c>
      <c r="D8" s="108" t="s">
        <v>1552</v>
      </c>
      <c r="E8" s="108" t="s">
        <v>1553</v>
      </c>
      <c r="F8" s="107" t="s">
        <v>145</v>
      </c>
      <c r="G8" s="109"/>
      <c r="H8" s="29"/>
    </row>
    <row r="9" spans="1:9" s="116" customFormat="1" ht="29.25" customHeight="1" x14ac:dyDescent="0.5">
      <c r="A9" s="110" t="s">
        <v>223</v>
      </c>
      <c r="B9" s="111" t="s">
        <v>746</v>
      </c>
      <c r="C9" s="112" t="s">
        <v>747</v>
      </c>
      <c r="D9" s="113" t="s">
        <v>145</v>
      </c>
      <c r="E9" s="114" t="s">
        <v>748</v>
      </c>
      <c r="F9" s="114" t="s">
        <v>145</v>
      </c>
      <c r="G9" s="114" t="s">
        <v>145</v>
      </c>
      <c r="H9" s="114" t="s">
        <v>749</v>
      </c>
      <c r="I9" s="115" t="s">
        <v>145</v>
      </c>
    </row>
    <row r="10" spans="1:9" s="3" customFormat="1" ht="46.5" x14ac:dyDescent="0.15">
      <c r="A10" s="4" t="s">
        <v>750</v>
      </c>
      <c r="B10" s="117" t="s">
        <v>1554</v>
      </c>
      <c r="C10" s="118" t="s">
        <v>751</v>
      </c>
      <c r="D10" s="119" t="s">
        <v>751</v>
      </c>
      <c r="E10" s="15" t="s">
        <v>752</v>
      </c>
      <c r="F10" s="14" t="s">
        <v>751</v>
      </c>
      <c r="G10" s="119" t="s">
        <v>751</v>
      </c>
      <c r="H10" s="15" t="s">
        <v>752</v>
      </c>
      <c r="I10" s="120" t="s">
        <v>751</v>
      </c>
    </row>
    <row r="11" spans="1:9" s="3" customFormat="1" ht="46.5" x14ac:dyDescent="0.15">
      <c r="A11" s="4" t="s">
        <v>750</v>
      </c>
      <c r="B11" s="117" t="s">
        <v>1555</v>
      </c>
      <c r="C11" s="118" t="s">
        <v>751</v>
      </c>
      <c r="D11" s="119" t="s">
        <v>751</v>
      </c>
      <c r="E11" s="15" t="s">
        <v>752</v>
      </c>
      <c r="F11" s="14" t="s">
        <v>751</v>
      </c>
      <c r="G11" s="119" t="s">
        <v>751</v>
      </c>
      <c r="H11" s="15" t="s">
        <v>752</v>
      </c>
      <c r="I11" s="120" t="s">
        <v>751</v>
      </c>
    </row>
    <row r="12" spans="1:9" s="3" customFormat="1" ht="46.5" x14ac:dyDescent="0.15">
      <c r="A12" s="4" t="s">
        <v>750</v>
      </c>
      <c r="B12" s="117" t="s">
        <v>1556</v>
      </c>
      <c r="C12" s="118" t="s">
        <v>751</v>
      </c>
      <c r="D12" s="119" t="s">
        <v>751</v>
      </c>
      <c r="E12" s="15" t="s">
        <v>752</v>
      </c>
      <c r="F12" s="14" t="s">
        <v>751</v>
      </c>
      <c r="G12" s="119" t="s">
        <v>751</v>
      </c>
      <c r="H12" s="15" t="s">
        <v>752</v>
      </c>
      <c r="I12" s="120" t="s">
        <v>751</v>
      </c>
    </row>
    <row r="13" spans="1:9" s="3" customFormat="1" ht="9" customHeight="1" x14ac:dyDescent="0.15">
      <c r="A13" s="4"/>
      <c r="B13" s="19"/>
      <c r="C13" s="33"/>
      <c r="D13" s="14"/>
      <c r="E13" s="14"/>
      <c r="F13" s="14"/>
      <c r="G13" s="14"/>
      <c r="H13" s="39"/>
    </row>
    <row r="14" spans="1:9" s="3" customFormat="1" ht="29.25" customHeight="1" x14ac:dyDescent="0.15">
      <c r="A14" s="101" t="s">
        <v>753</v>
      </c>
      <c r="B14" s="19"/>
      <c r="C14" s="33"/>
      <c r="D14" s="14"/>
      <c r="E14" s="14"/>
      <c r="F14" s="14"/>
      <c r="G14" s="14"/>
      <c r="H14" s="29"/>
    </row>
    <row r="15" spans="1:9" s="3" customFormat="1" ht="15.75" customHeight="1" x14ac:dyDescent="0.15">
      <c r="A15" s="102" t="s">
        <v>223</v>
      </c>
      <c r="B15" s="103" t="s">
        <v>738</v>
      </c>
      <c r="C15" s="103" t="s">
        <v>739</v>
      </c>
      <c r="D15" s="104" t="s">
        <v>740</v>
      </c>
      <c r="E15" s="104" t="s">
        <v>741</v>
      </c>
      <c r="F15" s="104" t="s">
        <v>742</v>
      </c>
      <c r="G15" s="29"/>
      <c r="H15" s="29"/>
    </row>
    <row r="16" spans="1:9" s="3" customFormat="1" ht="45.75" customHeight="1" x14ac:dyDescent="0.15">
      <c r="A16" s="102" t="s">
        <v>740</v>
      </c>
      <c r="B16" s="106" t="s">
        <v>1558</v>
      </c>
      <c r="C16" s="121" t="s">
        <v>1557</v>
      </c>
      <c r="D16" s="107" t="s">
        <v>145</v>
      </c>
      <c r="E16" s="108" t="s">
        <v>1551</v>
      </c>
      <c r="F16" s="108" t="s">
        <v>1552</v>
      </c>
      <c r="G16" s="29"/>
      <c r="H16" s="29"/>
    </row>
    <row r="17" spans="1:9" s="3" customFormat="1" ht="45.75" customHeight="1" x14ac:dyDescent="0.15">
      <c r="A17" s="102" t="s">
        <v>741</v>
      </c>
      <c r="B17" s="106" t="s">
        <v>1559</v>
      </c>
      <c r="C17" s="121" t="s">
        <v>743</v>
      </c>
      <c r="D17" s="108" t="s">
        <v>1551</v>
      </c>
      <c r="E17" s="107" t="s">
        <v>145</v>
      </c>
      <c r="F17" s="108" t="s">
        <v>1553</v>
      </c>
      <c r="G17" s="29"/>
      <c r="H17" s="29"/>
    </row>
    <row r="18" spans="1:9" s="3" customFormat="1" ht="45.75" customHeight="1" x14ac:dyDescent="0.15">
      <c r="A18" s="102" t="s">
        <v>742</v>
      </c>
      <c r="B18" s="106" t="s">
        <v>744</v>
      </c>
      <c r="C18" s="121" t="s">
        <v>745</v>
      </c>
      <c r="D18" s="108" t="s">
        <v>1552</v>
      </c>
      <c r="E18" s="108" t="s">
        <v>1553</v>
      </c>
      <c r="F18" s="107" t="s">
        <v>145</v>
      </c>
      <c r="G18" s="29"/>
      <c r="H18" s="29"/>
    </row>
    <row r="19" spans="1:9" s="116" customFormat="1" ht="29.25" customHeight="1" x14ac:dyDescent="0.5">
      <c r="A19" s="110" t="s">
        <v>223</v>
      </c>
      <c r="B19" s="111" t="s">
        <v>746</v>
      </c>
      <c r="C19" s="112" t="s">
        <v>747</v>
      </c>
      <c r="D19" s="113" t="s">
        <v>145</v>
      </c>
      <c r="E19" s="114" t="s">
        <v>748</v>
      </c>
      <c r="F19" s="114" t="s">
        <v>145</v>
      </c>
      <c r="G19" s="114" t="s">
        <v>145</v>
      </c>
      <c r="H19" s="114" t="s">
        <v>749</v>
      </c>
      <c r="I19" s="115" t="s">
        <v>145</v>
      </c>
    </row>
    <row r="20" spans="1:9" s="3" customFormat="1" ht="46.5" x14ac:dyDescent="0.15">
      <c r="A20" s="4" t="s">
        <v>750</v>
      </c>
      <c r="B20" s="117" t="s">
        <v>1560</v>
      </c>
      <c r="C20" s="118" t="s">
        <v>751</v>
      </c>
      <c r="D20" s="119" t="s">
        <v>751</v>
      </c>
      <c r="E20" s="15" t="s">
        <v>752</v>
      </c>
      <c r="F20" s="14" t="s">
        <v>751</v>
      </c>
      <c r="G20" s="119" t="s">
        <v>751</v>
      </c>
      <c r="H20" s="15" t="s">
        <v>752</v>
      </c>
      <c r="I20" s="120" t="s">
        <v>751</v>
      </c>
    </row>
    <row r="21" spans="1:9" s="3" customFormat="1" ht="46.5" x14ac:dyDescent="0.15">
      <c r="A21" s="4" t="s">
        <v>750</v>
      </c>
      <c r="B21" s="117" t="s">
        <v>1561</v>
      </c>
      <c r="C21" s="118" t="s">
        <v>751</v>
      </c>
      <c r="D21" s="119" t="s">
        <v>751</v>
      </c>
      <c r="E21" s="15" t="s">
        <v>752</v>
      </c>
      <c r="F21" s="14" t="s">
        <v>751</v>
      </c>
      <c r="G21" s="119" t="s">
        <v>751</v>
      </c>
      <c r="H21" s="15" t="s">
        <v>752</v>
      </c>
      <c r="I21" s="120" t="s">
        <v>751</v>
      </c>
    </row>
    <row r="22" spans="1:9" s="3" customFormat="1" ht="46.5" x14ac:dyDescent="0.15">
      <c r="A22" s="4" t="s">
        <v>750</v>
      </c>
      <c r="B22" s="117" t="s">
        <v>1562</v>
      </c>
      <c r="C22" s="118" t="s">
        <v>751</v>
      </c>
      <c r="D22" s="119" t="s">
        <v>751</v>
      </c>
      <c r="E22" s="15" t="s">
        <v>752</v>
      </c>
      <c r="F22" s="14" t="s">
        <v>751</v>
      </c>
      <c r="G22" s="119" t="s">
        <v>751</v>
      </c>
      <c r="H22" s="15" t="s">
        <v>752</v>
      </c>
      <c r="I22" s="120" t="s">
        <v>751</v>
      </c>
    </row>
    <row r="23" spans="1:9" s="3" customFormat="1" ht="34.5" x14ac:dyDescent="0.15">
      <c r="A23" s="101" t="s">
        <v>754</v>
      </c>
      <c r="B23" s="19"/>
      <c r="C23" s="33"/>
      <c r="D23" s="14"/>
      <c r="E23" s="14"/>
      <c r="F23" s="14"/>
      <c r="G23" s="14"/>
      <c r="H23" s="39"/>
    </row>
    <row r="24" spans="1:9" s="3" customFormat="1" ht="17.25" customHeight="1" x14ac:dyDescent="0.15">
      <c r="A24" s="5" t="s">
        <v>31</v>
      </c>
      <c r="B24" s="22"/>
      <c r="C24" s="32" t="s">
        <v>755</v>
      </c>
      <c r="D24" s="20" t="s">
        <v>145</v>
      </c>
      <c r="E24" s="20" t="s">
        <v>223</v>
      </c>
      <c r="F24" s="20"/>
      <c r="G24" s="14"/>
      <c r="H24" s="7"/>
      <c r="I24" s="7"/>
    </row>
    <row r="25" spans="1:9" s="3" customFormat="1" ht="15.75" customHeight="1" x14ac:dyDescent="0.15">
      <c r="A25" s="4"/>
      <c r="B25" s="27"/>
      <c r="C25" s="31" t="s">
        <v>145</v>
      </c>
      <c r="D25" s="26" t="s">
        <v>145</v>
      </c>
      <c r="E25" s="20" t="s">
        <v>223</v>
      </c>
      <c r="F25" s="20"/>
      <c r="G25" s="14"/>
      <c r="H25" s="7"/>
      <c r="I25" s="7"/>
    </row>
    <row r="26" spans="1:9" s="3" customFormat="1" ht="15.75" customHeight="1" x14ac:dyDescent="0.15">
      <c r="A26" s="5" t="s">
        <v>30</v>
      </c>
      <c r="B26" s="22"/>
      <c r="C26" s="30" t="s">
        <v>756</v>
      </c>
      <c r="D26" s="25" t="s">
        <v>1563</v>
      </c>
      <c r="E26" s="20" t="s">
        <v>145</v>
      </c>
      <c r="F26" s="20"/>
      <c r="G26" s="14"/>
      <c r="H26" s="7"/>
      <c r="I26" s="7"/>
    </row>
    <row r="27" spans="1:9" s="3" customFormat="1" ht="15.75" customHeight="1" x14ac:dyDescent="0.15">
      <c r="A27" s="4"/>
      <c r="B27" s="19"/>
      <c r="C27" s="33" t="s">
        <v>145</v>
      </c>
      <c r="D27" s="25" t="s">
        <v>145</v>
      </c>
      <c r="E27" s="122" t="s">
        <v>145</v>
      </c>
      <c r="F27" s="123" t="s">
        <v>757</v>
      </c>
      <c r="G27" s="14"/>
      <c r="H27" s="7"/>
      <c r="I27" s="7"/>
    </row>
    <row r="28" spans="1:9" s="3" customFormat="1" ht="15.75" customHeight="1" x14ac:dyDescent="0.15">
      <c r="A28" s="5" t="s">
        <v>29</v>
      </c>
      <c r="B28" s="22"/>
      <c r="C28" s="32" t="s">
        <v>758</v>
      </c>
      <c r="D28" s="25" t="s">
        <v>145</v>
      </c>
      <c r="E28" s="14" t="s">
        <v>1564</v>
      </c>
      <c r="F28" s="14"/>
      <c r="G28" s="14"/>
      <c r="H28" s="7"/>
      <c r="I28" s="7"/>
    </row>
    <row r="29" spans="1:9" s="3" customFormat="1" ht="15.75" customHeight="1" x14ac:dyDescent="0.15">
      <c r="A29" s="4"/>
      <c r="B29" s="19"/>
      <c r="C29" s="31" t="s">
        <v>145</v>
      </c>
      <c r="D29" s="23" t="s">
        <v>145</v>
      </c>
      <c r="E29" s="14" t="s">
        <v>145</v>
      </c>
      <c r="F29" s="14"/>
      <c r="G29" s="14"/>
      <c r="H29" s="7"/>
      <c r="I29" s="7"/>
    </row>
    <row r="30" spans="1:9" s="3" customFormat="1" ht="15.75" customHeight="1" x14ac:dyDescent="0.15">
      <c r="A30" s="5" t="s">
        <v>28</v>
      </c>
      <c r="B30" s="22"/>
      <c r="C30" s="30" t="s">
        <v>759</v>
      </c>
      <c r="D30" s="20" t="s">
        <v>1565</v>
      </c>
      <c r="E30" s="14" t="s">
        <v>223</v>
      </c>
      <c r="F30" s="14"/>
      <c r="G30" s="14"/>
      <c r="H30" s="7"/>
      <c r="I30" s="7"/>
    </row>
    <row r="31" spans="1:9" s="3" customFormat="1" ht="15.75" customHeight="1" x14ac:dyDescent="0.15">
      <c r="A31" s="4"/>
      <c r="B31" s="19"/>
      <c r="C31" s="33"/>
      <c r="D31" s="14"/>
      <c r="E31" s="14"/>
      <c r="F31" s="14"/>
      <c r="G31" s="14"/>
      <c r="H31" s="39"/>
    </row>
    <row r="32" spans="1:9" s="3" customFormat="1" ht="15.75" customHeight="1" x14ac:dyDescent="0.15">
      <c r="A32" s="4"/>
      <c r="B32" s="19"/>
      <c r="C32" s="33"/>
      <c r="D32" s="14"/>
      <c r="E32" s="14"/>
      <c r="F32" s="14"/>
      <c r="G32" s="14"/>
      <c r="H32" s="39"/>
    </row>
    <row r="33" spans="1:9" s="3" customFormat="1" ht="15.75" customHeight="1" x14ac:dyDescent="0.15">
      <c r="A33" s="4"/>
      <c r="B33" s="19"/>
      <c r="C33" s="33"/>
      <c r="D33" s="14"/>
      <c r="E33" s="14"/>
      <c r="F33" s="14"/>
      <c r="G33" s="14"/>
      <c r="H33" s="39"/>
    </row>
    <row r="34" spans="1:9" s="3" customFormat="1" ht="15.75" customHeight="1" x14ac:dyDescent="0.15">
      <c r="A34" s="4"/>
      <c r="B34" s="19"/>
      <c r="C34" s="33"/>
      <c r="D34" s="14"/>
      <c r="E34" s="14"/>
      <c r="F34" s="14"/>
      <c r="G34" s="14"/>
      <c r="H34" s="15"/>
    </row>
    <row r="35" spans="1:9" s="3" customFormat="1" ht="15.75" customHeight="1" x14ac:dyDescent="0.15">
      <c r="A35" s="4"/>
      <c r="B35" s="19"/>
      <c r="C35" s="33"/>
      <c r="D35" s="14"/>
      <c r="E35" s="14"/>
      <c r="F35" s="14"/>
      <c r="G35" s="14"/>
      <c r="H35" s="38"/>
      <c r="I35" s="7"/>
    </row>
    <row r="36" spans="1:9" s="1" customFormat="1" ht="20.25" x14ac:dyDescent="0.2">
      <c r="A36" s="2"/>
      <c r="H36" s="37"/>
    </row>
    <row r="37" spans="1:9" s="1" customFormat="1" ht="20.25" x14ac:dyDescent="0.2">
      <c r="A37" s="2"/>
    </row>
    <row r="38" spans="1:9" s="1" customFormat="1" ht="20.25" x14ac:dyDescent="0.2">
      <c r="A38" s="2"/>
    </row>
    <row r="39" spans="1:9" s="1" customFormat="1" ht="20.25" x14ac:dyDescent="0.2">
      <c r="A39" s="2"/>
    </row>
    <row r="40" spans="1:9" s="1" customFormat="1" ht="20.25" x14ac:dyDescent="0.2">
      <c r="A40" s="2"/>
    </row>
    <row r="41" spans="1:9" s="1" customFormat="1" ht="20.25" x14ac:dyDescent="0.2">
      <c r="A41" s="2"/>
    </row>
    <row r="42" spans="1:9" s="1" customFormat="1" ht="20.25" x14ac:dyDescent="0.2">
      <c r="A42" s="2"/>
    </row>
    <row r="43" spans="1:9" s="1" customFormat="1" ht="20.25" x14ac:dyDescent="0.2">
      <c r="A43" s="2"/>
    </row>
    <row r="44" spans="1:9" s="1" customFormat="1" ht="20.25" x14ac:dyDescent="0.2">
      <c r="A44" s="2"/>
    </row>
    <row r="45" spans="1:9" s="1" customFormat="1" ht="20.25" x14ac:dyDescent="0.2">
      <c r="A45" s="2"/>
    </row>
    <row r="46" spans="1:9" s="1" customFormat="1" ht="20.25" x14ac:dyDescent="0.2">
      <c r="A46" s="2"/>
    </row>
    <row r="47" spans="1:9" s="1" customFormat="1" ht="20.25" x14ac:dyDescent="0.2">
      <c r="A47" s="2"/>
    </row>
    <row r="48" spans="1:9" s="1" customFormat="1" ht="20.25" x14ac:dyDescent="0.2">
      <c r="A48" s="2"/>
    </row>
    <row r="49" spans="1:1" s="1" customFormat="1" ht="20.25" x14ac:dyDescent="0.2">
      <c r="A49" s="2"/>
    </row>
    <row r="50" spans="1:1" s="1" customFormat="1" ht="20.25" x14ac:dyDescent="0.2">
      <c r="A50" s="2"/>
    </row>
    <row r="51" spans="1:1" s="1" customFormat="1" ht="20.25" x14ac:dyDescent="0.2">
      <c r="A51" s="2"/>
    </row>
    <row r="52" spans="1:1" s="1" customFormat="1" ht="20.25" x14ac:dyDescent="0.2">
      <c r="A52" s="2"/>
    </row>
    <row r="53" spans="1:1" s="1" customFormat="1" ht="20.25" x14ac:dyDescent="0.2">
      <c r="A53" s="2"/>
    </row>
    <row r="54" spans="1:1" s="1" customFormat="1" ht="20.25" x14ac:dyDescent="0.2">
      <c r="A54" s="2"/>
    </row>
    <row r="55" spans="1:1" s="1" customFormat="1" ht="20.25" x14ac:dyDescent="0.2">
      <c r="A55" s="2"/>
    </row>
    <row r="56" spans="1:1" s="1" customFormat="1" ht="20.25" x14ac:dyDescent="0.2">
      <c r="A56" s="2"/>
    </row>
    <row r="57" spans="1:1" s="1" customFormat="1" ht="20.25" x14ac:dyDescent="0.2">
      <c r="A57" s="2"/>
    </row>
    <row r="58" spans="1:1" s="1" customFormat="1" ht="20.25" x14ac:dyDescent="0.2">
      <c r="A58" s="2"/>
    </row>
    <row r="59" spans="1:1" s="1" customFormat="1" ht="20.25" x14ac:dyDescent="0.2">
      <c r="A59" s="2"/>
    </row>
    <row r="60" spans="1:1" s="1" customFormat="1" ht="20.25" x14ac:dyDescent="0.2">
      <c r="A60" s="2"/>
    </row>
    <row r="61" spans="1:1" s="1" customFormat="1" ht="20.25" x14ac:dyDescent="0.2">
      <c r="A61" s="2"/>
    </row>
    <row r="62" spans="1:1" s="1" customFormat="1" ht="20.25" x14ac:dyDescent="0.2">
      <c r="A62" s="2"/>
    </row>
    <row r="63" spans="1:1" s="1" customFormat="1" ht="20.25" x14ac:dyDescent="0.2">
      <c r="A63" s="2"/>
    </row>
    <row r="64" spans="1:1" s="1" customFormat="1" ht="20.25" x14ac:dyDescent="0.2">
      <c r="A64" s="2"/>
    </row>
    <row r="65" spans="1:1" s="1" customFormat="1" ht="20.25" x14ac:dyDescent="0.2">
      <c r="A65" s="2"/>
    </row>
    <row r="66" spans="1:1" s="1" customFormat="1" ht="20.25" x14ac:dyDescent="0.2">
      <c r="A66" s="2"/>
    </row>
    <row r="67" spans="1:1" s="1" customFormat="1" ht="20.25" x14ac:dyDescent="0.2">
      <c r="A67" s="2"/>
    </row>
    <row r="68" spans="1:1" s="1" customFormat="1" ht="20.25" x14ac:dyDescent="0.2">
      <c r="A68" s="2"/>
    </row>
    <row r="69" spans="1:1" s="1" customFormat="1" ht="20.25" x14ac:dyDescent="0.2">
      <c r="A69" s="2"/>
    </row>
    <row r="70" spans="1:1" s="1" customFormat="1" ht="20.25" x14ac:dyDescent="0.2">
      <c r="A70" s="2"/>
    </row>
    <row r="71" spans="1:1" s="1" customFormat="1" ht="20.25" x14ac:dyDescent="0.2">
      <c r="A71" s="2"/>
    </row>
    <row r="72" spans="1:1" s="1" customFormat="1" ht="20.25" x14ac:dyDescent="0.2">
      <c r="A72" s="2"/>
    </row>
    <row r="73" spans="1:1" s="1" customFormat="1" ht="20.25" x14ac:dyDescent="0.2">
      <c r="A73" s="2"/>
    </row>
    <row r="74" spans="1:1" s="1" customFormat="1" ht="20.25" x14ac:dyDescent="0.2">
      <c r="A74" s="2"/>
    </row>
    <row r="75" spans="1:1" s="1" customFormat="1" ht="20.25" x14ac:dyDescent="0.2">
      <c r="A75" s="2"/>
    </row>
    <row r="76" spans="1:1" s="1" customFormat="1" ht="20.25" x14ac:dyDescent="0.2">
      <c r="A76" s="2"/>
    </row>
    <row r="77" spans="1:1" s="1" customFormat="1" ht="20.25" x14ac:dyDescent="0.2">
      <c r="A77" s="2"/>
    </row>
    <row r="78" spans="1:1" s="1" customFormat="1" ht="20.25" x14ac:dyDescent="0.2">
      <c r="A78" s="2"/>
    </row>
    <row r="79" spans="1:1" s="1" customFormat="1" ht="20.25" x14ac:dyDescent="0.2">
      <c r="A79" s="2"/>
    </row>
    <row r="80" spans="1:1" s="1" customFormat="1" ht="20.25" x14ac:dyDescent="0.2">
      <c r="A80" s="2"/>
    </row>
    <row r="81" spans="1:1" s="1" customFormat="1" ht="20.25" x14ac:dyDescent="0.2">
      <c r="A81" s="2"/>
    </row>
    <row r="82" spans="1:1" s="1" customFormat="1" ht="20.25" x14ac:dyDescent="0.2">
      <c r="A82" s="2"/>
    </row>
    <row r="83" spans="1:1" s="1" customFormat="1" ht="20.25" x14ac:dyDescent="0.2">
      <c r="A83" s="2"/>
    </row>
    <row r="84" spans="1:1" s="1" customFormat="1" ht="20.25" x14ac:dyDescent="0.2">
      <c r="A84" s="2"/>
    </row>
    <row r="85" spans="1:1" s="1" customFormat="1" ht="20.25" x14ac:dyDescent="0.2">
      <c r="A85" s="2"/>
    </row>
    <row r="86" spans="1:1" s="1" customFormat="1" ht="20.25" x14ac:dyDescent="0.2">
      <c r="A86" s="2"/>
    </row>
    <row r="87" spans="1:1" s="1" customFormat="1" ht="20.25" x14ac:dyDescent="0.2">
      <c r="A87" s="2"/>
    </row>
    <row r="88" spans="1:1" s="1" customFormat="1" ht="20.25" x14ac:dyDescent="0.2">
      <c r="A88" s="2"/>
    </row>
    <row r="89" spans="1:1" s="1" customFormat="1" ht="20.25" x14ac:dyDescent="0.2">
      <c r="A89" s="2"/>
    </row>
    <row r="90" spans="1:1" s="1" customFormat="1" ht="20.25" x14ac:dyDescent="0.2">
      <c r="A90" s="2"/>
    </row>
    <row r="91" spans="1:1" s="1" customFormat="1" ht="20.25" x14ac:dyDescent="0.2">
      <c r="A91" s="2"/>
    </row>
    <row r="92" spans="1:1" s="1" customFormat="1" ht="20.25" x14ac:dyDescent="0.2">
      <c r="A92" s="2"/>
    </row>
    <row r="93" spans="1:1" s="1" customFormat="1" ht="20.25" x14ac:dyDescent="0.2">
      <c r="A93" s="2"/>
    </row>
    <row r="94" spans="1:1" s="1" customFormat="1" ht="20.25" x14ac:dyDescent="0.2">
      <c r="A94" s="2"/>
    </row>
    <row r="95" spans="1:1" s="1" customFormat="1" ht="20.25" x14ac:dyDescent="0.2">
      <c r="A95" s="2"/>
    </row>
    <row r="96" spans="1:1" s="1" customFormat="1" ht="20.25" x14ac:dyDescent="0.2">
      <c r="A96" s="2"/>
    </row>
    <row r="97" spans="1:1" s="1" customFormat="1" ht="20.25" x14ac:dyDescent="0.2">
      <c r="A97" s="2"/>
    </row>
    <row r="98" spans="1:1" s="1" customFormat="1" ht="20.25" x14ac:dyDescent="0.2">
      <c r="A98" s="2"/>
    </row>
    <row r="99" spans="1:1" s="1" customFormat="1" ht="20.25" x14ac:dyDescent="0.2">
      <c r="A99" s="2"/>
    </row>
    <row r="100" spans="1:1" s="1" customFormat="1" ht="20.25" x14ac:dyDescent="0.2">
      <c r="A100" s="2"/>
    </row>
    <row r="101" spans="1:1" s="1" customFormat="1" ht="20.25" x14ac:dyDescent="0.2">
      <c r="A101" s="2"/>
    </row>
    <row r="102" spans="1:1" s="1" customFormat="1" ht="20.25" x14ac:dyDescent="0.2">
      <c r="A102" s="2"/>
    </row>
    <row r="103" spans="1:1" s="1" customFormat="1" ht="20.25" x14ac:dyDescent="0.2">
      <c r="A103" s="2"/>
    </row>
    <row r="104" spans="1:1" s="1" customFormat="1" ht="20.25" x14ac:dyDescent="0.2">
      <c r="A104" s="2"/>
    </row>
    <row r="105" spans="1:1" s="1" customFormat="1" ht="20.25" x14ac:dyDescent="0.2">
      <c r="A105" s="2"/>
    </row>
    <row r="106" spans="1:1" s="1" customFormat="1" ht="20.25" x14ac:dyDescent="0.2">
      <c r="A106" s="2"/>
    </row>
    <row r="107" spans="1:1" s="1" customFormat="1" ht="20.25" x14ac:dyDescent="0.2">
      <c r="A107" s="2"/>
    </row>
    <row r="108" spans="1:1" s="1" customFormat="1" ht="20.25" x14ac:dyDescent="0.2">
      <c r="A108" s="2"/>
    </row>
    <row r="109" spans="1:1" s="1" customFormat="1" ht="20.25" x14ac:dyDescent="0.2">
      <c r="A109" s="2"/>
    </row>
    <row r="110" spans="1:1" s="1" customFormat="1" ht="20.25" x14ac:dyDescent="0.2">
      <c r="A110" s="2"/>
    </row>
    <row r="111" spans="1:1" s="1" customFormat="1" ht="20.25" x14ac:dyDescent="0.2">
      <c r="A111" s="2"/>
    </row>
    <row r="112" spans="1:1" s="1" customFormat="1" ht="20.25" x14ac:dyDescent="0.2">
      <c r="A112" s="2"/>
    </row>
    <row r="113" spans="1:1" s="1" customFormat="1" ht="20.25" x14ac:dyDescent="0.2">
      <c r="A113" s="2"/>
    </row>
    <row r="114" spans="1:1" s="1" customFormat="1" ht="20.25" x14ac:dyDescent="0.2">
      <c r="A114" s="2"/>
    </row>
    <row r="115" spans="1:1" s="1" customFormat="1" ht="20.25" x14ac:dyDescent="0.2">
      <c r="A115" s="2"/>
    </row>
    <row r="116" spans="1:1" s="1" customFormat="1" ht="20.25" x14ac:dyDescent="0.2">
      <c r="A116" s="2"/>
    </row>
    <row r="117" spans="1:1" s="1" customFormat="1" ht="20.25" x14ac:dyDescent="0.2">
      <c r="A117" s="2"/>
    </row>
    <row r="118" spans="1:1" s="1" customFormat="1" ht="20.25" x14ac:dyDescent="0.2">
      <c r="A118" s="2"/>
    </row>
    <row r="119" spans="1:1" s="1" customFormat="1" ht="20.25" x14ac:dyDescent="0.2">
      <c r="A119" s="2"/>
    </row>
    <row r="120" spans="1:1" s="1" customFormat="1" ht="20.25" x14ac:dyDescent="0.2">
      <c r="A120" s="2"/>
    </row>
    <row r="121" spans="1:1" s="1" customFormat="1" ht="20.25" x14ac:dyDescent="0.2">
      <c r="A121" s="2"/>
    </row>
    <row r="122" spans="1:1" s="1" customFormat="1" ht="20.25" x14ac:dyDescent="0.2">
      <c r="A122" s="2"/>
    </row>
    <row r="123" spans="1:1" s="1" customFormat="1" ht="20.25" x14ac:dyDescent="0.2">
      <c r="A123" s="2"/>
    </row>
    <row r="124" spans="1:1" s="1" customFormat="1" ht="20.25" x14ac:dyDescent="0.2">
      <c r="A124" s="2"/>
    </row>
    <row r="125" spans="1:1" s="1" customFormat="1" ht="20.25" x14ac:dyDescent="0.2">
      <c r="A125" s="2"/>
    </row>
    <row r="126" spans="1:1" s="1" customFormat="1" ht="20.25" x14ac:dyDescent="0.2">
      <c r="A126" s="2"/>
    </row>
    <row r="127" spans="1:1" s="1" customFormat="1" ht="20.25" x14ac:dyDescent="0.2">
      <c r="A127" s="2"/>
    </row>
    <row r="128" spans="1:1" s="1" customFormat="1" ht="20.25" x14ac:dyDescent="0.2">
      <c r="A128" s="2"/>
    </row>
    <row r="129" spans="1:1" s="1" customFormat="1" ht="20.25" x14ac:dyDescent="0.2">
      <c r="A129" s="2"/>
    </row>
    <row r="130" spans="1:1" s="1" customFormat="1" ht="20.25" x14ac:dyDescent="0.2">
      <c r="A130" s="2"/>
    </row>
    <row r="131" spans="1:1" s="1" customFormat="1" ht="20.25" x14ac:dyDescent="0.2">
      <c r="A131" s="2"/>
    </row>
    <row r="132" spans="1:1" s="1" customFormat="1" ht="20.25" x14ac:dyDescent="0.2">
      <c r="A132" s="2"/>
    </row>
    <row r="133" spans="1:1" s="1" customFormat="1" ht="20.25" x14ac:dyDescent="0.2">
      <c r="A133" s="2"/>
    </row>
    <row r="134" spans="1:1" s="1" customFormat="1" ht="20.25" x14ac:dyDescent="0.2">
      <c r="A134" s="2"/>
    </row>
    <row r="135" spans="1:1" s="1" customFormat="1" ht="20.25" x14ac:dyDescent="0.2">
      <c r="A135" s="2"/>
    </row>
    <row r="136" spans="1:1" s="1" customFormat="1" ht="20.25" x14ac:dyDescent="0.2">
      <c r="A136" s="2"/>
    </row>
    <row r="137" spans="1:1" s="1" customFormat="1" ht="20.25" x14ac:dyDescent="0.2">
      <c r="A137" s="2"/>
    </row>
    <row r="138" spans="1:1" s="1" customFormat="1" ht="20.25" x14ac:dyDescent="0.2">
      <c r="A138" s="2"/>
    </row>
    <row r="139" spans="1:1" s="1" customFormat="1" ht="20.25" x14ac:dyDescent="0.2">
      <c r="A139" s="2"/>
    </row>
    <row r="140" spans="1:1" s="1" customFormat="1" ht="20.25" x14ac:dyDescent="0.2">
      <c r="A140" s="2"/>
    </row>
    <row r="141" spans="1:1" s="1" customFormat="1" ht="20.25" x14ac:dyDescent="0.2">
      <c r="A141" s="2"/>
    </row>
    <row r="142" spans="1:1" s="1" customFormat="1" ht="20.25" x14ac:dyDescent="0.2">
      <c r="A142" s="2"/>
    </row>
    <row r="143" spans="1:1" s="1" customFormat="1" ht="20.25" x14ac:dyDescent="0.2">
      <c r="A143" s="2"/>
    </row>
    <row r="144" spans="1:1" s="1" customFormat="1" ht="20.25" x14ac:dyDescent="0.2">
      <c r="A144" s="2"/>
    </row>
    <row r="145" spans="1:1" s="1" customFormat="1" ht="20.25" x14ac:dyDescent="0.2">
      <c r="A145" s="2"/>
    </row>
    <row r="146" spans="1:1" s="1" customFormat="1" ht="20.25" x14ac:dyDescent="0.2">
      <c r="A146" s="2"/>
    </row>
    <row r="147" spans="1:1" s="1" customFormat="1" ht="20.25" x14ac:dyDescent="0.2">
      <c r="A147" s="2"/>
    </row>
    <row r="148" spans="1:1" s="1" customFormat="1" ht="20.25" x14ac:dyDescent="0.2">
      <c r="A148" s="2"/>
    </row>
    <row r="149" spans="1:1" s="1" customFormat="1" ht="20.25" x14ac:dyDescent="0.2">
      <c r="A149" s="2"/>
    </row>
    <row r="150" spans="1:1" s="1" customFormat="1" ht="20.25" x14ac:dyDescent="0.2">
      <c r="A150" s="2"/>
    </row>
    <row r="151" spans="1:1" s="1" customFormat="1" ht="20.25" x14ac:dyDescent="0.2">
      <c r="A151" s="2"/>
    </row>
    <row r="152" spans="1:1" s="1" customFormat="1" ht="20.25" x14ac:dyDescent="0.2">
      <c r="A152" s="2"/>
    </row>
    <row r="153" spans="1:1" s="1" customFormat="1" ht="20.25" x14ac:dyDescent="0.2">
      <c r="A153" s="2"/>
    </row>
    <row r="154" spans="1:1" s="1" customFormat="1" ht="20.25" x14ac:dyDescent="0.2">
      <c r="A154" s="2"/>
    </row>
  </sheetData>
  <printOptions horizontalCentered="1"/>
  <pageMargins left="0.15748031496062992" right="0.15748031496062992" top="0.19685039370078741" bottom="0.19685039370078741" header="0.51181102362204722" footer="0.51181102362204722"/>
  <pageSetup scale="63" orientation="portrait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DCEAE0-7A6C-4F04-B8E3-C1DB0B64182E}">
  <dimension ref="A1:G204"/>
  <sheetViews>
    <sheetView zoomScaleNormal="100" workbookViewId="0">
      <selection activeCell="G13" sqref="G13"/>
    </sheetView>
  </sheetViews>
  <sheetFormatPr defaultRowHeight="12.75" x14ac:dyDescent="0.2"/>
  <cols>
    <col min="1" max="1" width="18" style="132" customWidth="1"/>
    <col min="2" max="2" width="7" style="132" customWidth="1"/>
    <col min="3" max="3" width="3" style="132" customWidth="1"/>
    <col min="4" max="4" width="6" style="132" customWidth="1"/>
    <col min="5" max="5" width="7" style="132" customWidth="1"/>
    <col min="6" max="6" width="48.5703125" style="133" bestFit="1" customWidth="1"/>
    <col min="7" max="7" width="54.85546875" style="132" bestFit="1" customWidth="1"/>
    <col min="8" max="16384" width="9.140625" style="132"/>
  </cols>
  <sheetData>
    <row r="1" spans="1:7" ht="15.75" x14ac:dyDescent="0.25">
      <c r="A1" s="139" t="s">
        <v>2007</v>
      </c>
    </row>
    <row r="2" spans="1:7" ht="21" x14ac:dyDescent="0.35">
      <c r="A2" s="138" t="s">
        <v>2006</v>
      </c>
    </row>
    <row r="3" spans="1:7" x14ac:dyDescent="0.2">
      <c r="A3" s="132" t="s">
        <v>2005</v>
      </c>
    </row>
    <row r="4" spans="1:7" ht="15" x14ac:dyDescent="0.25">
      <c r="A4" s="136" t="s">
        <v>2004</v>
      </c>
      <c r="B4" s="136" t="s">
        <v>2003</v>
      </c>
      <c r="C4" s="136" t="s">
        <v>2002</v>
      </c>
      <c r="D4" s="136" t="s">
        <v>2001</v>
      </c>
      <c r="E4" s="136" t="s">
        <v>2000</v>
      </c>
      <c r="F4" s="137" t="s">
        <v>1999</v>
      </c>
      <c r="G4" s="136" t="s">
        <v>1998</v>
      </c>
    </row>
    <row r="5" spans="1:7" x14ac:dyDescent="0.2">
      <c r="A5" s="132" t="s">
        <v>1979</v>
      </c>
      <c r="B5" s="132" t="s">
        <v>1777</v>
      </c>
      <c r="C5" s="132">
        <v>4</v>
      </c>
      <c r="E5" s="132" t="s">
        <v>1845</v>
      </c>
      <c r="F5" s="133" t="s">
        <v>1997</v>
      </c>
      <c r="G5" s="132" t="s">
        <v>1996</v>
      </c>
    </row>
    <row r="6" spans="1:7" x14ac:dyDescent="0.2">
      <c r="A6" s="132" t="s">
        <v>1979</v>
      </c>
      <c r="B6" s="132" t="s">
        <v>1777</v>
      </c>
      <c r="C6" s="132">
        <v>8</v>
      </c>
      <c r="E6" s="132" t="s">
        <v>1845</v>
      </c>
      <c r="F6" s="133" t="s">
        <v>1995</v>
      </c>
      <c r="G6" s="132" t="s">
        <v>1994</v>
      </c>
    </row>
    <row r="7" spans="1:7" x14ac:dyDescent="0.2">
      <c r="A7" s="132" t="s">
        <v>1979</v>
      </c>
      <c r="B7" s="132" t="s">
        <v>1777</v>
      </c>
      <c r="C7" s="132">
        <v>12</v>
      </c>
      <c r="E7" s="132" t="s">
        <v>1845</v>
      </c>
      <c r="F7" s="133" t="s">
        <v>1993</v>
      </c>
      <c r="G7" s="132" t="s">
        <v>1992</v>
      </c>
    </row>
    <row r="8" spans="1:7" x14ac:dyDescent="0.2">
      <c r="A8" s="132" t="s">
        <v>1979</v>
      </c>
      <c r="B8" s="132" t="s">
        <v>1777</v>
      </c>
      <c r="C8" s="132">
        <v>15</v>
      </c>
      <c r="E8" s="132" t="s">
        <v>1845</v>
      </c>
      <c r="F8" s="133" t="s">
        <v>1991</v>
      </c>
      <c r="G8" s="132" t="s">
        <v>1990</v>
      </c>
    </row>
    <row r="9" spans="1:7" x14ac:dyDescent="0.2">
      <c r="A9" s="132" t="s">
        <v>1979</v>
      </c>
      <c r="B9" s="132" t="s">
        <v>1777</v>
      </c>
      <c r="C9" s="132">
        <v>16</v>
      </c>
      <c r="E9" s="132" t="s">
        <v>1845</v>
      </c>
      <c r="F9" s="133" t="s">
        <v>1989</v>
      </c>
      <c r="G9" s="132" t="s">
        <v>1988</v>
      </c>
    </row>
    <row r="10" spans="1:7" x14ac:dyDescent="0.2">
      <c r="A10" s="132" t="s">
        <v>1979</v>
      </c>
      <c r="B10" s="132" t="s">
        <v>1777</v>
      </c>
      <c r="C10" s="132">
        <v>20</v>
      </c>
      <c r="E10" s="132" t="s">
        <v>1845</v>
      </c>
      <c r="F10" s="133" t="s">
        <v>1987</v>
      </c>
      <c r="G10" s="132" t="s">
        <v>1986</v>
      </c>
    </row>
    <row r="11" spans="1:7" x14ac:dyDescent="0.2">
      <c r="A11" s="132" t="s">
        <v>1979</v>
      </c>
      <c r="B11" s="132" t="s">
        <v>1777</v>
      </c>
      <c r="C11" s="132">
        <v>23</v>
      </c>
      <c r="E11" s="132" t="s">
        <v>1845</v>
      </c>
      <c r="F11" s="133" t="s">
        <v>1985</v>
      </c>
      <c r="G11" s="132" t="s">
        <v>1984</v>
      </c>
    </row>
    <row r="12" spans="1:7" x14ac:dyDescent="0.2">
      <c r="A12" s="132" t="s">
        <v>1979</v>
      </c>
      <c r="B12" s="132" t="s">
        <v>1777</v>
      </c>
      <c r="C12" s="132">
        <v>24</v>
      </c>
      <c r="E12" s="132" t="s">
        <v>1845</v>
      </c>
      <c r="F12" s="133" t="s">
        <v>1983</v>
      </c>
      <c r="G12" s="132" t="s">
        <v>1982</v>
      </c>
    </row>
    <row r="13" spans="1:7" x14ac:dyDescent="0.2">
      <c r="A13" s="132" t="s">
        <v>1979</v>
      </c>
      <c r="B13" s="132" t="s">
        <v>1777</v>
      </c>
      <c r="C13" s="132">
        <v>28</v>
      </c>
      <c r="E13" s="132" t="s">
        <v>1845</v>
      </c>
      <c r="F13" s="133" t="s">
        <v>1981</v>
      </c>
      <c r="G13" s="132" t="s">
        <v>1980</v>
      </c>
    </row>
    <row r="14" spans="1:7" x14ac:dyDescent="0.2">
      <c r="A14" s="134" t="s">
        <v>1979</v>
      </c>
      <c r="B14" s="134" t="s">
        <v>1777</v>
      </c>
      <c r="C14" s="134">
        <v>31</v>
      </c>
      <c r="D14" s="134" t="s">
        <v>223</v>
      </c>
      <c r="E14" s="134" t="s">
        <v>1845</v>
      </c>
      <c r="F14" s="135" t="s">
        <v>1978</v>
      </c>
      <c r="G14" s="134" t="s">
        <v>1977</v>
      </c>
    </row>
    <row r="15" spans="1:7" x14ac:dyDescent="0.2">
      <c r="A15" s="132" t="s">
        <v>1958</v>
      </c>
      <c r="B15" s="132" t="s">
        <v>1777</v>
      </c>
      <c r="C15" s="132">
        <v>32</v>
      </c>
      <c r="E15" s="132" t="s">
        <v>1845</v>
      </c>
      <c r="F15" s="133" t="s">
        <v>1976</v>
      </c>
      <c r="G15" s="132" t="s">
        <v>1975</v>
      </c>
    </row>
    <row r="16" spans="1:7" x14ac:dyDescent="0.2">
      <c r="A16" s="132" t="s">
        <v>1958</v>
      </c>
      <c r="B16" s="132" t="s">
        <v>1777</v>
      </c>
      <c r="C16" s="132">
        <v>33</v>
      </c>
      <c r="E16" s="132" t="s">
        <v>1845</v>
      </c>
      <c r="F16" s="133" t="s">
        <v>1974</v>
      </c>
      <c r="G16" s="132" t="s">
        <v>1973</v>
      </c>
    </row>
    <row r="17" spans="1:7" x14ac:dyDescent="0.2">
      <c r="A17" s="132" t="s">
        <v>1958</v>
      </c>
      <c r="B17" s="132" t="s">
        <v>1777</v>
      </c>
      <c r="C17" s="132">
        <v>34</v>
      </c>
      <c r="E17" s="132" t="s">
        <v>1845</v>
      </c>
      <c r="F17" s="133" t="s">
        <v>1972</v>
      </c>
      <c r="G17" s="132" t="s">
        <v>1971</v>
      </c>
    </row>
    <row r="18" spans="1:7" x14ac:dyDescent="0.2">
      <c r="A18" s="132" t="s">
        <v>1958</v>
      </c>
      <c r="B18" s="132" t="s">
        <v>1777</v>
      </c>
      <c r="C18" s="132">
        <v>37</v>
      </c>
      <c r="E18" s="132" t="s">
        <v>1845</v>
      </c>
      <c r="F18" s="133" t="s">
        <v>1970</v>
      </c>
      <c r="G18" s="132" t="s">
        <v>1969</v>
      </c>
    </row>
    <row r="19" spans="1:7" x14ac:dyDescent="0.2">
      <c r="A19" s="132" t="s">
        <v>1958</v>
      </c>
      <c r="B19" s="132" t="s">
        <v>1777</v>
      </c>
      <c r="C19" s="132">
        <v>41</v>
      </c>
      <c r="E19" s="132" t="s">
        <v>1845</v>
      </c>
      <c r="F19" s="133" t="s">
        <v>1968</v>
      </c>
      <c r="G19" s="132" t="s">
        <v>1967</v>
      </c>
    </row>
    <row r="20" spans="1:7" x14ac:dyDescent="0.2">
      <c r="A20" s="132" t="s">
        <v>1958</v>
      </c>
      <c r="B20" s="132" t="s">
        <v>1777</v>
      </c>
      <c r="C20" s="132">
        <v>42</v>
      </c>
      <c r="E20" s="132" t="s">
        <v>1845</v>
      </c>
      <c r="F20" s="133" t="s">
        <v>1966</v>
      </c>
      <c r="G20" s="132" t="s">
        <v>1965</v>
      </c>
    </row>
    <row r="21" spans="1:7" x14ac:dyDescent="0.2">
      <c r="A21" s="132" t="s">
        <v>1958</v>
      </c>
      <c r="B21" s="132" t="s">
        <v>1777</v>
      </c>
      <c r="C21" s="132">
        <v>45</v>
      </c>
      <c r="E21" s="132" t="s">
        <v>1845</v>
      </c>
      <c r="F21" s="133" t="s">
        <v>1964</v>
      </c>
      <c r="G21" s="132" t="s">
        <v>1963</v>
      </c>
    </row>
    <row r="22" spans="1:7" x14ac:dyDescent="0.2">
      <c r="A22" s="132" t="s">
        <v>1958</v>
      </c>
      <c r="B22" s="132" t="s">
        <v>1777</v>
      </c>
      <c r="C22" s="132">
        <v>49</v>
      </c>
      <c r="E22" s="132" t="s">
        <v>1845</v>
      </c>
      <c r="F22" s="133" t="s">
        <v>1962</v>
      </c>
      <c r="G22" s="132" t="s">
        <v>1961</v>
      </c>
    </row>
    <row r="23" spans="1:7" x14ac:dyDescent="0.2">
      <c r="A23" s="132" t="s">
        <v>1958</v>
      </c>
      <c r="B23" s="132" t="s">
        <v>1777</v>
      </c>
      <c r="C23" s="132">
        <v>50</v>
      </c>
      <c r="E23" s="132" t="s">
        <v>1845</v>
      </c>
      <c r="F23" s="133" t="s">
        <v>1960</v>
      </c>
      <c r="G23" s="132" t="s">
        <v>1959</v>
      </c>
    </row>
    <row r="24" spans="1:7" x14ac:dyDescent="0.2">
      <c r="A24" s="134" t="s">
        <v>1958</v>
      </c>
      <c r="B24" s="134" t="s">
        <v>1777</v>
      </c>
      <c r="C24" s="134">
        <v>53</v>
      </c>
      <c r="D24" s="134" t="s">
        <v>223</v>
      </c>
      <c r="E24" s="134" t="s">
        <v>1845</v>
      </c>
      <c r="F24" s="135" t="s">
        <v>1957</v>
      </c>
      <c r="G24" s="134" t="s">
        <v>1956</v>
      </c>
    </row>
    <row r="25" spans="1:7" x14ac:dyDescent="0.2">
      <c r="A25" s="132" t="s">
        <v>1937</v>
      </c>
      <c r="B25" s="132" t="s">
        <v>1777</v>
      </c>
      <c r="C25" s="132">
        <v>57</v>
      </c>
      <c r="E25" s="132" t="s">
        <v>1845</v>
      </c>
      <c r="F25" s="133" t="s">
        <v>1955</v>
      </c>
      <c r="G25" s="132" t="s">
        <v>1954</v>
      </c>
    </row>
    <row r="26" spans="1:7" x14ac:dyDescent="0.2">
      <c r="A26" s="132" t="s">
        <v>1937</v>
      </c>
      <c r="B26" s="132" t="s">
        <v>1777</v>
      </c>
      <c r="C26" s="132">
        <v>61</v>
      </c>
      <c r="E26" s="132" t="s">
        <v>1845</v>
      </c>
      <c r="F26" s="133" t="s">
        <v>1953</v>
      </c>
      <c r="G26" s="132" t="s">
        <v>1952</v>
      </c>
    </row>
    <row r="27" spans="1:7" x14ac:dyDescent="0.2">
      <c r="A27" s="132" t="s">
        <v>1937</v>
      </c>
      <c r="B27" s="132" t="s">
        <v>1664</v>
      </c>
      <c r="C27" s="132">
        <v>4</v>
      </c>
      <c r="E27" s="132" t="s">
        <v>1845</v>
      </c>
      <c r="F27" s="133" t="s">
        <v>1951</v>
      </c>
      <c r="G27" s="132" t="s">
        <v>1950</v>
      </c>
    </row>
    <row r="28" spans="1:7" x14ac:dyDescent="0.2">
      <c r="A28" s="132" t="s">
        <v>1937</v>
      </c>
      <c r="B28" s="132" t="s">
        <v>1664</v>
      </c>
      <c r="C28" s="132">
        <v>8</v>
      </c>
      <c r="E28" s="132" t="s">
        <v>1845</v>
      </c>
      <c r="F28" s="133" t="s">
        <v>1949</v>
      </c>
      <c r="G28" s="132" t="s">
        <v>1948</v>
      </c>
    </row>
    <row r="29" spans="1:7" x14ac:dyDescent="0.2">
      <c r="A29" s="132" t="s">
        <v>1937</v>
      </c>
      <c r="B29" s="132" t="s">
        <v>1664</v>
      </c>
      <c r="C29" s="132">
        <v>12</v>
      </c>
      <c r="E29" s="132" t="s">
        <v>1845</v>
      </c>
      <c r="F29" s="133" t="s">
        <v>1947</v>
      </c>
      <c r="G29" s="132" t="s">
        <v>1946</v>
      </c>
    </row>
    <row r="30" spans="1:7" x14ac:dyDescent="0.2">
      <c r="A30" s="132" t="s">
        <v>1937</v>
      </c>
      <c r="B30" s="132" t="s">
        <v>1664</v>
      </c>
      <c r="C30" s="132">
        <v>15</v>
      </c>
      <c r="E30" s="132" t="s">
        <v>1845</v>
      </c>
      <c r="F30" s="133" t="s">
        <v>1945</v>
      </c>
      <c r="G30" s="132" t="s">
        <v>1944</v>
      </c>
    </row>
    <row r="31" spans="1:7" x14ac:dyDescent="0.2">
      <c r="A31" s="132" t="s">
        <v>1937</v>
      </c>
      <c r="B31" s="132" t="s">
        <v>1664</v>
      </c>
      <c r="C31" s="132">
        <v>16</v>
      </c>
      <c r="E31" s="132" t="s">
        <v>1845</v>
      </c>
      <c r="F31" s="133" t="s">
        <v>1943</v>
      </c>
      <c r="G31" s="132" t="s">
        <v>1942</v>
      </c>
    </row>
    <row r="32" spans="1:7" x14ac:dyDescent="0.2">
      <c r="A32" s="132" t="s">
        <v>1937</v>
      </c>
      <c r="B32" s="132" t="s">
        <v>1664</v>
      </c>
      <c r="C32" s="132">
        <v>20</v>
      </c>
      <c r="E32" s="132" t="s">
        <v>1845</v>
      </c>
      <c r="F32" s="133" t="s">
        <v>1941</v>
      </c>
      <c r="G32" s="132" t="s">
        <v>1940</v>
      </c>
    </row>
    <row r="33" spans="1:7" x14ac:dyDescent="0.2">
      <c r="A33" s="132" t="s">
        <v>1937</v>
      </c>
      <c r="B33" s="132" t="s">
        <v>1664</v>
      </c>
      <c r="C33" s="132">
        <v>24</v>
      </c>
      <c r="E33" s="132" t="s">
        <v>1845</v>
      </c>
      <c r="F33" s="133" t="s">
        <v>1939</v>
      </c>
      <c r="G33" s="132" t="s">
        <v>1938</v>
      </c>
    </row>
    <row r="34" spans="1:7" x14ac:dyDescent="0.2">
      <c r="A34" s="134" t="s">
        <v>1937</v>
      </c>
      <c r="B34" s="134" t="s">
        <v>1664</v>
      </c>
      <c r="C34" s="134">
        <v>28</v>
      </c>
      <c r="D34" s="134" t="s">
        <v>223</v>
      </c>
      <c r="E34" s="134" t="s">
        <v>1845</v>
      </c>
      <c r="F34" s="135" t="s">
        <v>1936</v>
      </c>
      <c r="G34" s="134" t="s">
        <v>1935</v>
      </c>
    </row>
    <row r="35" spans="1:7" x14ac:dyDescent="0.2">
      <c r="A35" s="132" t="s">
        <v>1916</v>
      </c>
      <c r="B35" s="132" t="s">
        <v>1664</v>
      </c>
      <c r="C35" s="132">
        <v>31</v>
      </c>
      <c r="E35" s="132" t="s">
        <v>1845</v>
      </c>
      <c r="F35" s="133" t="s">
        <v>1934</v>
      </c>
      <c r="G35" s="132" t="s">
        <v>1933</v>
      </c>
    </row>
    <row r="36" spans="1:7" x14ac:dyDescent="0.2">
      <c r="A36" s="132" t="s">
        <v>1916</v>
      </c>
      <c r="B36" s="132" t="s">
        <v>1664</v>
      </c>
      <c r="C36" s="132">
        <v>32</v>
      </c>
      <c r="E36" s="132" t="s">
        <v>1845</v>
      </c>
      <c r="F36" s="133" t="s">
        <v>1932</v>
      </c>
      <c r="G36" s="132" t="s">
        <v>1931</v>
      </c>
    </row>
    <row r="37" spans="1:7" x14ac:dyDescent="0.2">
      <c r="A37" s="132" t="s">
        <v>1916</v>
      </c>
      <c r="B37" s="132" t="s">
        <v>1664</v>
      </c>
      <c r="C37" s="132">
        <v>33</v>
      </c>
      <c r="E37" s="132" t="s">
        <v>1845</v>
      </c>
      <c r="F37" s="133" t="s">
        <v>1930</v>
      </c>
      <c r="G37" s="132" t="s">
        <v>1929</v>
      </c>
    </row>
    <row r="38" spans="1:7" x14ac:dyDescent="0.2">
      <c r="A38" s="132" t="s">
        <v>1916</v>
      </c>
      <c r="B38" s="132" t="s">
        <v>1664</v>
      </c>
      <c r="C38" s="132">
        <v>34</v>
      </c>
      <c r="E38" s="132" t="s">
        <v>1845</v>
      </c>
      <c r="F38" s="133" t="s">
        <v>1928</v>
      </c>
      <c r="G38" s="132" t="s">
        <v>1927</v>
      </c>
    </row>
    <row r="39" spans="1:7" x14ac:dyDescent="0.2">
      <c r="A39" s="132" t="s">
        <v>1916</v>
      </c>
      <c r="B39" s="132" t="s">
        <v>1664</v>
      </c>
      <c r="C39" s="132">
        <v>37</v>
      </c>
      <c r="E39" s="132" t="s">
        <v>1845</v>
      </c>
      <c r="F39" s="133" t="s">
        <v>1926</v>
      </c>
      <c r="G39" s="132" t="s">
        <v>1925</v>
      </c>
    </row>
    <row r="40" spans="1:7" x14ac:dyDescent="0.2">
      <c r="A40" s="132" t="s">
        <v>1916</v>
      </c>
      <c r="B40" s="132" t="s">
        <v>1664</v>
      </c>
      <c r="C40" s="132">
        <v>41</v>
      </c>
      <c r="E40" s="132" t="s">
        <v>1845</v>
      </c>
      <c r="F40" s="133" t="s">
        <v>1924</v>
      </c>
      <c r="G40" s="132" t="s">
        <v>1923</v>
      </c>
    </row>
    <row r="41" spans="1:7" x14ac:dyDescent="0.2">
      <c r="A41" s="132" t="s">
        <v>1916</v>
      </c>
      <c r="B41" s="132" t="s">
        <v>1664</v>
      </c>
      <c r="C41" s="132">
        <v>42</v>
      </c>
      <c r="E41" s="132" t="s">
        <v>1845</v>
      </c>
      <c r="F41" s="133" t="s">
        <v>1922</v>
      </c>
      <c r="G41" s="132" t="s">
        <v>1921</v>
      </c>
    </row>
    <row r="42" spans="1:7" x14ac:dyDescent="0.2">
      <c r="A42" s="132" t="s">
        <v>1916</v>
      </c>
      <c r="B42" s="132" t="s">
        <v>1664</v>
      </c>
      <c r="C42" s="132">
        <v>45</v>
      </c>
      <c r="E42" s="132" t="s">
        <v>1845</v>
      </c>
      <c r="F42" s="133" t="s">
        <v>1920</v>
      </c>
      <c r="G42" s="132" t="s">
        <v>1919</v>
      </c>
    </row>
    <row r="43" spans="1:7" x14ac:dyDescent="0.2">
      <c r="A43" s="132" t="s">
        <v>1916</v>
      </c>
      <c r="B43" s="132" t="s">
        <v>1664</v>
      </c>
      <c r="C43" s="132">
        <v>49</v>
      </c>
      <c r="E43" s="132" t="s">
        <v>1845</v>
      </c>
      <c r="F43" s="133" t="s">
        <v>1918</v>
      </c>
      <c r="G43" s="132" t="s">
        <v>1917</v>
      </c>
    </row>
    <row r="44" spans="1:7" x14ac:dyDescent="0.2">
      <c r="A44" s="134" t="s">
        <v>1916</v>
      </c>
      <c r="B44" s="134" t="s">
        <v>1664</v>
      </c>
      <c r="C44" s="134">
        <v>50</v>
      </c>
      <c r="D44" s="134" t="s">
        <v>223</v>
      </c>
      <c r="E44" s="134" t="s">
        <v>1845</v>
      </c>
      <c r="F44" s="135" t="s">
        <v>1915</v>
      </c>
      <c r="G44" s="134" t="s">
        <v>1914</v>
      </c>
    </row>
    <row r="45" spans="1:7" x14ac:dyDescent="0.2">
      <c r="A45" s="132" t="s">
        <v>1895</v>
      </c>
      <c r="B45" s="132" t="s">
        <v>1664</v>
      </c>
      <c r="C45" s="132">
        <v>53</v>
      </c>
      <c r="E45" s="132" t="s">
        <v>1845</v>
      </c>
      <c r="F45" s="133" t="s">
        <v>1913</v>
      </c>
      <c r="G45" s="132" t="s">
        <v>1912</v>
      </c>
    </row>
    <row r="46" spans="1:7" x14ac:dyDescent="0.2">
      <c r="A46" s="132" t="s">
        <v>1895</v>
      </c>
      <c r="B46" s="132" t="s">
        <v>1664</v>
      </c>
      <c r="C46" s="132">
        <v>57</v>
      </c>
      <c r="E46" s="132" t="s">
        <v>1845</v>
      </c>
      <c r="F46" s="133" t="s">
        <v>1911</v>
      </c>
      <c r="G46" s="132" t="s">
        <v>1910</v>
      </c>
    </row>
    <row r="47" spans="1:7" x14ac:dyDescent="0.2">
      <c r="A47" s="132" t="s">
        <v>1895</v>
      </c>
      <c r="B47" s="132" t="s">
        <v>1664</v>
      </c>
      <c r="C47" s="132">
        <v>61</v>
      </c>
      <c r="E47" s="132" t="s">
        <v>1845</v>
      </c>
      <c r="F47" s="133" t="s">
        <v>1909</v>
      </c>
      <c r="G47" s="132" t="s">
        <v>1908</v>
      </c>
    </row>
    <row r="48" spans="1:7" x14ac:dyDescent="0.2">
      <c r="A48" s="132" t="s">
        <v>1895</v>
      </c>
      <c r="B48" s="132" t="s">
        <v>1595</v>
      </c>
      <c r="C48" s="132">
        <v>16</v>
      </c>
      <c r="E48" s="132" t="s">
        <v>1845</v>
      </c>
      <c r="F48" s="133" t="s">
        <v>1907</v>
      </c>
      <c r="G48" s="132" t="s">
        <v>1906</v>
      </c>
    </row>
    <row r="49" spans="1:7" x14ac:dyDescent="0.2">
      <c r="A49" s="132" t="s">
        <v>1895</v>
      </c>
      <c r="B49" s="132" t="s">
        <v>1595</v>
      </c>
      <c r="C49" s="132">
        <v>32</v>
      </c>
      <c r="E49" s="132" t="s">
        <v>1845</v>
      </c>
      <c r="F49" s="133" t="s">
        <v>1905</v>
      </c>
      <c r="G49" s="132" t="s">
        <v>1904</v>
      </c>
    </row>
    <row r="50" spans="1:7" x14ac:dyDescent="0.2">
      <c r="A50" s="132" t="s">
        <v>1895</v>
      </c>
      <c r="B50" s="132" t="s">
        <v>1595</v>
      </c>
      <c r="C50" s="132">
        <v>33</v>
      </c>
      <c r="E50" s="132" t="s">
        <v>1845</v>
      </c>
      <c r="F50" s="133" t="s">
        <v>1903</v>
      </c>
      <c r="G50" s="132" t="s">
        <v>1902</v>
      </c>
    </row>
    <row r="51" spans="1:7" x14ac:dyDescent="0.2">
      <c r="A51" s="132" t="s">
        <v>1895</v>
      </c>
      <c r="B51" s="132" t="s">
        <v>1595</v>
      </c>
      <c r="C51" s="132">
        <v>49</v>
      </c>
      <c r="E51" s="132" t="s">
        <v>1845</v>
      </c>
      <c r="F51" s="133" t="s">
        <v>1901</v>
      </c>
      <c r="G51" s="132" t="s">
        <v>1900</v>
      </c>
    </row>
    <row r="52" spans="1:7" x14ac:dyDescent="0.2">
      <c r="A52" s="132" t="s">
        <v>1895</v>
      </c>
      <c r="B52" s="132" t="s">
        <v>1846</v>
      </c>
      <c r="C52" s="132">
        <v>4</v>
      </c>
      <c r="E52" s="132" t="s">
        <v>1845</v>
      </c>
      <c r="F52" s="133" t="s">
        <v>1899</v>
      </c>
      <c r="G52" s="132" t="s">
        <v>1898</v>
      </c>
    </row>
    <row r="53" spans="1:7" x14ac:dyDescent="0.2">
      <c r="A53" s="132" t="s">
        <v>1895</v>
      </c>
      <c r="B53" s="132" t="s">
        <v>1846</v>
      </c>
      <c r="C53" s="132">
        <v>7</v>
      </c>
      <c r="E53" s="132" t="s">
        <v>1845</v>
      </c>
      <c r="F53" s="133" t="s">
        <v>1897</v>
      </c>
      <c r="G53" s="132" t="s">
        <v>1896</v>
      </c>
    </row>
    <row r="54" spans="1:7" x14ac:dyDescent="0.2">
      <c r="A54" s="134" t="s">
        <v>1895</v>
      </c>
      <c r="B54" s="134" t="s">
        <v>1846</v>
      </c>
      <c r="C54" s="134">
        <v>8</v>
      </c>
      <c r="D54" s="134" t="s">
        <v>223</v>
      </c>
      <c r="E54" s="134" t="s">
        <v>1845</v>
      </c>
      <c r="F54" s="135" t="s">
        <v>1894</v>
      </c>
      <c r="G54" s="134" t="s">
        <v>1893</v>
      </c>
    </row>
    <row r="55" spans="1:7" x14ac:dyDescent="0.2">
      <c r="A55" s="132" t="s">
        <v>1874</v>
      </c>
      <c r="B55" s="132" t="s">
        <v>1846</v>
      </c>
      <c r="C55" s="132">
        <v>12</v>
      </c>
      <c r="E55" s="132" t="s">
        <v>1845</v>
      </c>
      <c r="F55" s="133" t="s">
        <v>1892</v>
      </c>
      <c r="G55" s="132" t="s">
        <v>1891</v>
      </c>
    </row>
    <row r="56" spans="1:7" x14ac:dyDescent="0.2">
      <c r="A56" s="132" t="s">
        <v>1874</v>
      </c>
      <c r="B56" s="132" t="s">
        <v>1846</v>
      </c>
      <c r="C56" s="132">
        <v>15</v>
      </c>
      <c r="E56" s="132" t="s">
        <v>1845</v>
      </c>
      <c r="F56" s="133" t="s">
        <v>1890</v>
      </c>
      <c r="G56" s="132" t="s">
        <v>1889</v>
      </c>
    </row>
    <row r="57" spans="1:7" x14ac:dyDescent="0.2">
      <c r="A57" s="132" t="s">
        <v>1874</v>
      </c>
      <c r="B57" s="132" t="s">
        <v>1846</v>
      </c>
      <c r="C57" s="132">
        <v>16</v>
      </c>
      <c r="E57" s="132" t="s">
        <v>1845</v>
      </c>
      <c r="F57" s="133" t="s">
        <v>1888</v>
      </c>
      <c r="G57" s="132" t="s">
        <v>1887</v>
      </c>
    </row>
    <row r="58" spans="1:7" x14ac:dyDescent="0.2">
      <c r="A58" s="132" t="s">
        <v>1874</v>
      </c>
      <c r="B58" s="132" t="s">
        <v>1846</v>
      </c>
      <c r="C58" s="132">
        <v>20</v>
      </c>
      <c r="E58" s="132" t="s">
        <v>1845</v>
      </c>
      <c r="F58" s="133" t="s">
        <v>1886</v>
      </c>
      <c r="G58" s="132" t="s">
        <v>1885</v>
      </c>
    </row>
    <row r="59" spans="1:7" x14ac:dyDescent="0.2">
      <c r="A59" s="132" t="s">
        <v>1874</v>
      </c>
      <c r="B59" s="132" t="s">
        <v>1846</v>
      </c>
      <c r="C59" s="132">
        <v>23</v>
      </c>
      <c r="E59" s="132" t="s">
        <v>1845</v>
      </c>
      <c r="F59" s="133" t="s">
        <v>1884</v>
      </c>
      <c r="G59" s="132" t="s">
        <v>1883</v>
      </c>
    </row>
    <row r="60" spans="1:7" x14ac:dyDescent="0.2">
      <c r="A60" s="132" t="s">
        <v>1874</v>
      </c>
      <c r="B60" s="132" t="s">
        <v>1846</v>
      </c>
      <c r="C60" s="132">
        <v>24</v>
      </c>
      <c r="E60" s="132" t="s">
        <v>1845</v>
      </c>
      <c r="F60" s="133" t="s">
        <v>1882</v>
      </c>
      <c r="G60" s="132" t="s">
        <v>1881</v>
      </c>
    </row>
    <row r="61" spans="1:7" x14ac:dyDescent="0.2">
      <c r="A61" s="132" t="s">
        <v>1874</v>
      </c>
      <c r="B61" s="132" t="s">
        <v>1846</v>
      </c>
      <c r="C61" s="132">
        <v>27</v>
      </c>
      <c r="E61" s="132" t="s">
        <v>1845</v>
      </c>
      <c r="F61" s="133" t="s">
        <v>1880</v>
      </c>
      <c r="G61" s="132" t="s">
        <v>1879</v>
      </c>
    </row>
    <row r="62" spans="1:7" x14ac:dyDescent="0.2">
      <c r="A62" s="132" t="s">
        <v>1874</v>
      </c>
      <c r="B62" s="132" t="s">
        <v>1846</v>
      </c>
      <c r="C62" s="132">
        <v>28</v>
      </c>
      <c r="E62" s="132" t="s">
        <v>1845</v>
      </c>
      <c r="F62" s="133" t="s">
        <v>1878</v>
      </c>
      <c r="G62" s="132" t="s">
        <v>1877</v>
      </c>
    </row>
    <row r="63" spans="1:7" x14ac:dyDescent="0.2">
      <c r="A63" s="132" t="s">
        <v>1874</v>
      </c>
      <c r="B63" s="132" t="s">
        <v>1846</v>
      </c>
      <c r="C63" s="132">
        <v>31</v>
      </c>
      <c r="E63" s="132" t="s">
        <v>1845</v>
      </c>
      <c r="F63" s="133" t="s">
        <v>1876</v>
      </c>
      <c r="G63" s="132" t="s">
        <v>1875</v>
      </c>
    </row>
    <row r="64" spans="1:7" x14ac:dyDescent="0.2">
      <c r="A64" s="134" t="s">
        <v>1874</v>
      </c>
      <c r="B64" s="134" t="s">
        <v>1846</v>
      </c>
      <c r="C64" s="134">
        <v>32</v>
      </c>
      <c r="D64" s="134" t="s">
        <v>223</v>
      </c>
      <c r="E64" s="134" t="s">
        <v>1845</v>
      </c>
      <c r="F64" s="135" t="s">
        <v>1873</v>
      </c>
      <c r="G64" s="134" t="s">
        <v>1872</v>
      </c>
    </row>
    <row r="65" spans="1:7" x14ac:dyDescent="0.2">
      <c r="A65" s="132" t="s">
        <v>1853</v>
      </c>
      <c r="B65" s="132" t="s">
        <v>1846</v>
      </c>
      <c r="C65" s="132">
        <v>33</v>
      </c>
      <c r="E65" s="132" t="s">
        <v>1845</v>
      </c>
      <c r="F65" s="133" t="s">
        <v>1871</v>
      </c>
      <c r="G65" s="132" t="s">
        <v>1870</v>
      </c>
    </row>
    <row r="66" spans="1:7" x14ac:dyDescent="0.2">
      <c r="A66" s="132" t="s">
        <v>1853</v>
      </c>
      <c r="B66" s="132" t="s">
        <v>1846</v>
      </c>
      <c r="C66" s="132">
        <v>34</v>
      </c>
      <c r="E66" s="132" t="s">
        <v>1845</v>
      </c>
      <c r="F66" s="133" t="s">
        <v>1869</v>
      </c>
      <c r="G66" s="132" t="s">
        <v>1868</v>
      </c>
    </row>
    <row r="67" spans="1:7" x14ac:dyDescent="0.2">
      <c r="A67" s="132" t="s">
        <v>1853</v>
      </c>
      <c r="B67" s="132" t="s">
        <v>1846</v>
      </c>
      <c r="C67" s="132">
        <v>37</v>
      </c>
      <c r="E67" s="132" t="s">
        <v>1845</v>
      </c>
      <c r="F67" s="133" t="s">
        <v>1867</v>
      </c>
      <c r="G67" s="132" t="s">
        <v>1866</v>
      </c>
    </row>
    <row r="68" spans="1:7" x14ac:dyDescent="0.2">
      <c r="A68" s="132" t="s">
        <v>1853</v>
      </c>
      <c r="B68" s="132" t="s">
        <v>1846</v>
      </c>
      <c r="C68" s="132">
        <v>38</v>
      </c>
      <c r="E68" s="132" t="s">
        <v>1845</v>
      </c>
      <c r="F68" s="133" t="s">
        <v>1865</v>
      </c>
      <c r="G68" s="132" t="s">
        <v>1864</v>
      </c>
    </row>
    <row r="69" spans="1:7" x14ac:dyDescent="0.2">
      <c r="A69" s="132" t="s">
        <v>1853</v>
      </c>
      <c r="B69" s="132" t="s">
        <v>1846</v>
      </c>
      <c r="C69" s="132">
        <v>41</v>
      </c>
      <c r="E69" s="132" t="s">
        <v>1845</v>
      </c>
      <c r="F69" s="133" t="s">
        <v>1863</v>
      </c>
      <c r="G69" s="132" t="s">
        <v>1862</v>
      </c>
    </row>
    <row r="70" spans="1:7" x14ac:dyDescent="0.2">
      <c r="A70" s="132" t="s">
        <v>1853</v>
      </c>
      <c r="B70" s="132" t="s">
        <v>1846</v>
      </c>
      <c r="C70" s="132">
        <v>42</v>
      </c>
      <c r="E70" s="132" t="s">
        <v>1845</v>
      </c>
      <c r="F70" s="133" t="s">
        <v>1861</v>
      </c>
      <c r="G70" s="132" t="s">
        <v>1860</v>
      </c>
    </row>
    <row r="71" spans="1:7" x14ac:dyDescent="0.2">
      <c r="A71" s="132" t="s">
        <v>1853</v>
      </c>
      <c r="B71" s="132" t="s">
        <v>1846</v>
      </c>
      <c r="C71" s="132">
        <v>45</v>
      </c>
      <c r="E71" s="132" t="s">
        <v>1845</v>
      </c>
      <c r="F71" s="133" t="s">
        <v>1859</v>
      </c>
      <c r="G71" s="132" t="s">
        <v>1858</v>
      </c>
    </row>
    <row r="72" spans="1:7" x14ac:dyDescent="0.2">
      <c r="A72" s="132" t="s">
        <v>1853</v>
      </c>
      <c r="B72" s="132" t="s">
        <v>1846</v>
      </c>
      <c r="C72" s="132">
        <v>49</v>
      </c>
      <c r="E72" s="132" t="s">
        <v>1845</v>
      </c>
      <c r="F72" s="133" t="s">
        <v>1857</v>
      </c>
      <c r="G72" s="132" t="s">
        <v>1856</v>
      </c>
    </row>
    <row r="73" spans="1:7" x14ac:dyDescent="0.2">
      <c r="A73" s="132" t="s">
        <v>1853</v>
      </c>
      <c r="B73" s="132" t="s">
        <v>1846</v>
      </c>
      <c r="C73" s="132">
        <v>50</v>
      </c>
      <c r="E73" s="132" t="s">
        <v>1845</v>
      </c>
      <c r="F73" s="133" t="s">
        <v>1855</v>
      </c>
      <c r="G73" s="132" t="s">
        <v>1854</v>
      </c>
    </row>
    <row r="74" spans="1:7" x14ac:dyDescent="0.2">
      <c r="A74" s="134" t="s">
        <v>1853</v>
      </c>
      <c r="B74" s="134" t="s">
        <v>1846</v>
      </c>
      <c r="C74" s="134">
        <v>53</v>
      </c>
      <c r="D74" s="134" t="s">
        <v>223</v>
      </c>
      <c r="E74" s="134" t="s">
        <v>1845</v>
      </c>
      <c r="F74" s="135" t="s">
        <v>1852</v>
      </c>
      <c r="G74" s="134" t="s">
        <v>1851</v>
      </c>
    </row>
    <row r="75" spans="1:7" x14ac:dyDescent="0.2">
      <c r="A75" s="132" t="s">
        <v>1830</v>
      </c>
      <c r="B75" s="132" t="s">
        <v>1846</v>
      </c>
      <c r="C75" s="132">
        <v>57</v>
      </c>
      <c r="E75" s="132" t="s">
        <v>1845</v>
      </c>
      <c r="F75" s="133" t="s">
        <v>1850</v>
      </c>
      <c r="G75" s="132" t="s">
        <v>1849</v>
      </c>
    </row>
    <row r="76" spans="1:7" x14ac:dyDescent="0.2">
      <c r="A76" s="132" t="s">
        <v>1830</v>
      </c>
      <c r="B76" s="132" t="s">
        <v>1846</v>
      </c>
      <c r="C76" s="132">
        <v>58</v>
      </c>
      <c r="E76" s="132" t="s">
        <v>1845</v>
      </c>
      <c r="F76" s="133" t="s">
        <v>1848</v>
      </c>
      <c r="G76" s="132" t="s">
        <v>1847</v>
      </c>
    </row>
    <row r="77" spans="1:7" x14ac:dyDescent="0.2">
      <c r="A77" s="132" t="s">
        <v>1830</v>
      </c>
      <c r="B77" s="132" t="s">
        <v>1846</v>
      </c>
      <c r="C77" s="132">
        <v>61</v>
      </c>
      <c r="E77" s="132" t="s">
        <v>1845</v>
      </c>
      <c r="F77" s="133" t="s">
        <v>1844</v>
      </c>
      <c r="G77" s="132" t="s">
        <v>1843</v>
      </c>
    </row>
    <row r="78" spans="1:7" x14ac:dyDescent="0.2">
      <c r="A78" s="132" t="s">
        <v>1830</v>
      </c>
      <c r="B78" s="132" t="s">
        <v>1777</v>
      </c>
      <c r="C78" s="132">
        <v>65</v>
      </c>
      <c r="E78" s="132" t="s">
        <v>1572</v>
      </c>
      <c r="F78" s="133" t="s">
        <v>1842</v>
      </c>
      <c r="G78" s="132" t="s">
        <v>1841</v>
      </c>
    </row>
    <row r="79" spans="1:7" x14ac:dyDescent="0.2">
      <c r="A79" s="132" t="s">
        <v>1830</v>
      </c>
      <c r="B79" s="132" t="s">
        <v>1777</v>
      </c>
      <c r="C79" s="132">
        <v>66</v>
      </c>
      <c r="E79" s="132" t="s">
        <v>1572</v>
      </c>
      <c r="F79" s="133" t="s">
        <v>1840</v>
      </c>
      <c r="G79" s="132" t="s">
        <v>1839</v>
      </c>
    </row>
    <row r="80" spans="1:7" x14ac:dyDescent="0.2">
      <c r="A80" s="132" t="s">
        <v>1830</v>
      </c>
      <c r="B80" s="132" t="s">
        <v>1777</v>
      </c>
      <c r="C80" s="132">
        <v>67</v>
      </c>
      <c r="E80" s="132" t="s">
        <v>1572</v>
      </c>
      <c r="F80" s="133" t="s">
        <v>1838</v>
      </c>
      <c r="G80" s="132" t="s">
        <v>1837</v>
      </c>
    </row>
    <row r="81" spans="1:7" x14ac:dyDescent="0.2">
      <c r="A81" s="132" t="s">
        <v>1830</v>
      </c>
      <c r="B81" s="132" t="s">
        <v>1777</v>
      </c>
      <c r="C81" s="132">
        <v>68</v>
      </c>
      <c r="E81" s="132" t="s">
        <v>1572</v>
      </c>
      <c r="F81" s="133" t="s">
        <v>1836</v>
      </c>
      <c r="G81" s="132" t="s">
        <v>1835</v>
      </c>
    </row>
    <row r="82" spans="1:7" x14ac:dyDescent="0.2">
      <c r="A82" s="132" t="s">
        <v>1830</v>
      </c>
      <c r="B82" s="132" t="s">
        <v>1777</v>
      </c>
      <c r="C82" s="132">
        <v>69</v>
      </c>
      <c r="E82" s="132" t="s">
        <v>1572</v>
      </c>
      <c r="F82" s="133" t="s">
        <v>1834</v>
      </c>
      <c r="G82" s="132" t="s">
        <v>1833</v>
      </c>
    </row>
    <row r="83" spans="1:7" x14ac:dyDescent="0.2">
      <c r="A83" s="132" t="s">
        <v>1830</v>
      </c>
      <c r="B83" s="132" t="s">
        <v>1777</v>
      </c>
      <c r="C83" s="132">
        <v>70</v>
      </c>
      <c r="E83" s="132" t="s">
        <v>1572</v>
      </c>
      <c r="F83" s="133" t="s">
        <v>1832</v>
      </c>
      <c r="G83" s="132" t="s">
        <v>1831</v>
      </c>
    </row>
    <row r="84" spans="1:7" x14ac:dyDescent="0.2">
      <c r="A84" s="134" t="s">
        <v>1830</v>
      </c>
      <c r="B84" s="134" t="s">
        <v>1777</v>
      </c>
      <c r="C84" s="134">
        <v>71</v>
      </c>
      <c r="D84" s="134" t="s">
        <v>223</v>
      </c>
      <c r="E84" s="134" t="s">
        <v>1572</v>
      </c>
      <c r="F84" s="135" t="s">
        <v>1829</v>
      </c>
      <c r="G84" s="134" t="s">
        <v>1828</v>
      </c>
    </row>
    <row r="85" spans="1:7" x14ac:dyDescent="0.2">
      <c r="A85" s="132" t="s">
        <v>1809</v>
      </c>
      <c r="B85" s="132" t="s">
        <v>1777</v>
      </c>
      <c r="C85" s="132">
        <v>72</v>
      </c>
      <c r="E85" s="132" t="s">
        <v>1572</v>
      </c>
      <c r="F85" s="133" t="s">
        <v>1827</v>
      </c>
      <c r="G85" s="132" t="s">
        <v>1826</v>
      </c>
    </row>
    <row r="86" spans="1:7" x14ac:dyDescent="0.2">
      <c r="A86" s="132" t="s">
        <v>1809</v>
      </c>
      <c r="B86" s="132" t="s">
        <v>1777</v>
      </c>
      <c r="C86" s="132">
        <v>73</v>
      </c>
      <c r="E86" s="132" t="s">
        <v>1572</v>
      </c>
      <c r="F86" s="133" t="s">
        <v>1825</v>
      </c>
      <c r="G86" s="132" t="s">
        <v>1824</v>
      </c>
    </row>
    <row r="87" spans="1:7" x14ac:dyDescent="0.2">
      <c r="A87" s="132" t="s">
        <v>1809</v>
      </c>
      <c r="B87" s="132" t="s">
        <v>1777</v>
      </c>
      <c r="C87" s="132">
        <v>74</v>
      </c>
      <c r="E87" s="132" t="s">
        <v>1572</v>
      </c>
      <c r="F87" s="133" t="s">
        <v>1823</v>
      </c>
      <c r="G87" s="132" t="s">
        <v>1822</v>
      </c>
    </row>
    <row r="88" spans="1:7" x14ac:dyDescent="0.2">
      <c r="A88" s="132" t="s">
        <v>1809</v>
      </c>
      <c r="B88" s="132" t="s">
        <v>1777</v>
      </c>
      <c r="C88" s="132">
        <v>75</v>
      </c>
      <c r="E88" s="132" t="s">
        <v>1572</v>
      </c>
      <c r="F88" s="133" t="s">
        <v>1821</v>
      </c>
      <c r="G88" s="132" t="s">
        <v>1820</v>
      </c>
    </row>
    <row r="89" spans="1:7" x14ac:dyDescent="0.2">
      <c r="A89" s="132" t="s">
        <v>1809</v>
      </c>
      <c r="B89" s="132" t="s">
        <v>1777</v>
      </c>
      <c r="C89" s="132">
        <v>76</v>
      </c>
      <c r="E89" s="132" t="s">
        <v>1572</v>
      </c>
      <c r="F89" s="133" t="s">
        <v>1819</v>
      </c>
      <c r="G89" s="132" t="s">
        <v>1818</v>
      </c>
    </row>
    <row r="90" spans="1:7" x14ac:dyDescent="0.2">
      <c r="A90" s="132" t="s">
        <v>1809</v>
      </c>
      <c r="B90" s="132" t="s">
        <v>1777</v>
      </c>
      <c r="C90" s="132">
        <v>77</v>
      </c>
      <c r="E90" s="132" t="s">
        <v>1572</v>
      </c>
      <c r="F90" s="133" t="s">
        <v>1817</v>
      </c>
      <c r="G90" s="132" t="s">
        <v>1816</v>
      </c>
    </row>
    <row r="91" spans="1:7" x14ac:dyDescent="0.2">
      <c r="A91" s="132" t="s">
        <v>1809</v>
      </c>
      <c r="B91" s="132" t="s">
        <v>1777</v>
      </c>
      <c r="C91" s="132">
        <v>78</v>
      </c>
      <c r="E91" s="132" t="s">
        <v>1572</v>
      </c>
      <c r="F91" s="133" t="s">
        <v>1815</v>
      </c>
      <c r="G91" s="132" t="s">
        <v>1814</v>
      </c>
    </row>
    <row r="92" spans="1:7" x14ac:dyDescent="0.2">
      <c r="A92" s="132" t="s">
        <v>1809</v>
      </c>
      <c r="B92" s="132" t="s">
        <v>1777</v>
      </c>
      <c r="C92" s="132">
        <v>79</v>
      </c>
      <c r="E92" s="132" t="s">
        <v>1572</v>
      </c>
      <c r="F92" s="133" t="s">
        <v>1813</v>
      </c>
      <c r="G92" s="132" t="s">
        <v>1812</v>
      </c>
    </row>
    <row r="93" spans="1:7" x14ac:dyDescent="0.2">
      <c r="A93" s="132" t="s">
        <v>1809</v>
      </c>
      <c r="B93" s="132" t="s">
        <v>1777</v>
      </c>
      <c r="C93" s="132">
        <v>80</v>
      </c>
      <c r="E93" s="132" t="s">
        <v>1572</v>
      </c>
      <c r="F93" s="133" t="s">
        <v>1811</v>
      </c>
      <c r="G93" s="132" t="s">
        <v>1810</v>
      </c>
    </row>
    <row r="94" spans="1:7" x14ac:dyDescent="0.2">
      <c r="A94" s="134" t="s">
        <v>1809</v>
      </c>
      <c r="B94" s="134" t="s">
        <v>1777</v>
      </c>
      <c r="C94" s="134">
        <v>81</v>
      </c>
      <c r="D94" s="134" t="s">
        <v>223</v>
      </c>
      <c r="E94" s="134" t="s">
        <v>1572</v>
      </c>
      <c r="F94" s="135" t="s">
        <v>1808</v>
      </c>
      <c r="G94" s="134" t="s">
        <v>1807</v>
      </c>
    </row>
    <row r="95" spans="1:7" x14ac:dyDescent="0.2">
      <c r="A95" s="132" t="s">
        <v>1788</v>
      </c>
      <c r="B95" s="132" t="s">
        <v>1777</v>
      </c>
      <c r="C95" s="132">
        <v>82</v>
      </c>
      <c r="E95" s="132" t="s">
        <v>1572</v>
      </c>
      <c r="F95" s="133" t="s">
        <v>1806</v>
      </c>
      <c r="G95" s="132" t="s">
        <v>1805</v>
      </c>
    </row>
    <row r="96" spans="1:7" x14ac:dyDescent="0.2">
      <c r="A96" s="132" t="s">
        <v>1788</v>
      </c>
      <c r="B96" s="132" t="s">
        <v>1777</v>
      </c>
      <c r="C96" s="132">
        <v>83</v>
      </c>
      <c r="E96" s="132" t="s">
        <v>1572</v>
      </c>
      <c r="F96" s="133" t="s">
        <v>1804</v>
      </c>
      <c r="G96" s="132" t="s">
        <v>1803</v>
      </c>
    </row>
    <row r="97" spans="1:7" x14ac:dyDescent="0.2">
      <c r="A97" s="132" t="s">
        <v>1788</v>
      </c>
      <c r="B97" s="132" t="s">
        <v>1777</v>
      </c>
      <c r="C97" s="132">
        <v>84</v>
      </c>
      <c r="E97" s="132" t="s">
        <v>1572</v>
      </c>
      <c r="F97" s="133" t="s">
        <v>1802</v>
      </c>
      <c r="G97" s="132" t="s">
        <v>1801</v>
      </c>
    </row>
    <row r="98" spans="1:7" x14ac:dyDescent="0.2">
      <c r="A98" s="132" t="s">
        <v>1788</v>
      </c>
      <c r="B98" s="132" t="s">
        <v>1777</v>
      </c>
      <c r="C98" s="132">
        <v>85</v>
      </c>
      <c r="E98" s="132" t="s">
        <v>1572</v>
      </c>
      <c r="F98" s="133" t="s">
        <v>1800</v>
      </c>
      <c r="G98" s="132" t="s">
        <v>1799</v>
      </c>
    </row>
    <row r="99" spans="1:7" x14ac:dyDescent="0.2">
      <c r="A99" s="132" t="s">
        <v>1788</v>
      </c>
      <c r="B99" s="132" t="s">
        <v>1777</v>
      </c>
      <c r="C99" s="132">
        <v>86</v>
      </c>
      <c r="E99" s="132" t="s">
        <v>1572</v>
      </c>
      <c r="F99" s="133" t="s">
        <v>1798</v>
      </c>
      <c r="G99" s="132" t="s">
        <v>1797</v>
      </c>
    </row>
    <row r="100" spans="1:7" x14ac:dyDescent="0.2">
      <c r="A100" s="132" t="s">
        <v>1788</v>
      </c>
      <c r="B100" s="132" t="s">
        <v>1777</v>
      </c>
      <c r="C100" s="132">
        <v>87</v>
      </c>
      <c r="E100" s="132" t="s">
        <v>1572</v>
      </c>
      <c r="F100" s="133" t="s">
        <v>1796</v>
      </c>
      <c r="G100" s="132" t="s">
        <v>1795</v>
      </c>
    </row>
    <row r="101" spans="1:7" x14ac:dyDescent="0.2">
      <c r="A101" s="132" t="s">
        <v>1788</v>
      </c>
      <c r="B101" s="132" t="s">
        <v>1777</v>
      </c>
      <c r="C101" s="132">
        <v>88</v>
      </c>
      <c r="E101" s="132" t="s">
        <v>1572</v>
      </c>
      <c r="F101" s="133" t="s">
        <v>1794</v>
      </c>
      <c r="G101" s="132" t="s">
        <v>1793</v>
      </c>
    </row>
    <row r="102" spans="1:7" x14ac:dyDescent="0.2">
      <c r="A102" s="132" t="s">
        <v>1788</v>
      </c>
      <c r="B102" s="132" t="s">
        <v>1777</v>
      </c>
      <c r="C102" s="132">
        <v>89</v>
      </c>
      <c r="E102" s="132" t="s">
        <v>1572</v>
      </c>
      <c r="F102" s="133" t="s">
        <v>1792</v>
      </c>
      <c r="G102" s="132" t="s">
        <v>1791</v>
      </c>
    </row>
    <row r="103" spans="1:7" x14ac:dyDescent="0.2">
      <c r="A103" s="132" t="s">
        <v>1788</v>
      </c>
      <c r="B103" s="132" t="s">
        <v>1777</v>
      </c>
      <c r="C103" s="132">
        <v>90</v>
      </c>
      <c r="E103" s="132" t="s">
        <v>1572</v>
      </c>
      <c r="F103" s="133" t="s">
        <v>1790</v>
      </c>
      <c r="G103" s="132" t="s">
        <v>1789</v>
      </c>
    </row>
    <row r="104" spans="1:7" x14ac:dyDescent="0.2">
      <c r="A104" s="134" t="s">
        <v>1788</v>
      </c>
      <c r="B104" s="134" t="s">
        <v>1777</v>
      </c>
      <c r="C104" s="134">
        <v>91</v>
      </c>
      <c r="D104" s="134" t="s">
        <v>223</v>
      </c>
      <c r="E104" s="134" t="s">
        <v>1572</v>
      </c>
      <c r="F104" s="135" t="s">
        <v>1787</v>
      </c>
      <c r="G104" s="134" t="s">
        <v>1786</v>
      </c>
    </row>
    <row r="105" spans="1:7" x14ac:dyDescent="0.2">
      <c r="A105" s="132" t="s">
        <v>1766</v>
      </c>
      <c r="B105" s="132" t="s">
        <v>1777</v>
      </c>
      <c r="C105" s="132">
        <v>92</v>
      </c>
      <c r="E105" s="132" t="s">
        <v>1572</v>
      </c>
      <c r="F105" s="133" t="s">
        <v>1785</v>
      </c>
      <c r="G105" s="132" t="s">
        <v>1784</v>
      </c>
    </row>
    <row r="106" spans="1:7" x14ac:dyDescent="0.2">
      <c r="A106" s="132" t="s">
        <v>1766</v>
      </c>
      <c r="B106" s="132" t="s">
        <v>1777</v>
      </c>
      <c r="C106" s="132">
        <v>93</v>
      </c>
      <c r="E106" s="132" t="s">
        <v>1572</v>
      </c>
      <c r="F106" s="133" t="s">
        <v>1783</v>
      </c>
      <c r="G106" s="132" t="s">
        <v>1782</v>
      </c>
    </row>
    <row r="107" spans="1:7" x14ac:dyDescent="0.2">
      <c r="A107" s="132" t="s">
        <v>1766</v>
      </c>
      <c r="B107" s="132" t="s">
        <v>1777</v>
      </c>
      <c r="C107" s="132">
        <v>94</v>
      </c>
      <c r="E107" s="132" t="s">
        <v>1572</v>
      </c>
      <c r="F107" s="133" t="s">
        <v>1781</v>
      </c>
      <c r="G107" s="132" t="s">
        <v>1780</v>
      </c>
    </row>
    <row r="108" spans="1:7" x14ac:dyDescent="0.2">
      <c r="A108" s="132" t="s">
        <v>1766</v>
      </c>
      <c r="B108" s="132" t="s">
        <v>1777</v>
      </c>
      <c r="C108" s="132">
        <v>95</v>
      </c>
      <c r="E108" s="132" t="s">
        <v>1572</v>
      </c>
      <c r="F108" s="133" t="s">
        <v>1779</v>
      </c>
      <c r="G108" s="132" t="s">
        <v>1778</v>
      </c>
    </row>
    <row r="109" spans="1:7" x14ac:dyDescent="0.2">
      <c r="A109" s="132" t="s">
        <v>1766</v>
      </c>
      <c r="B109" s="132" t="s">
        <v>1777</v>
      </c>
      <c r="C109" s="132">
        <v>96</v>
      </c>
      <c r="E109" s="132" t="s">
        <v>1572</v>
      </c>
      <c r="F109" s="133" t="s">
        <v>1776</v>
      </c>
      <c r="G109" s="132" t="s">
        <v>1775</v>
      </c>
    </row>
    <row r="110" spans="1:7" x14ac:dyDescent="0.2">
      <c r="A110" s="132" t="s">
        <v>1766</v>
      </c>
      <c r="B110" s="132" t="s">
        <v>1732</v>
      </c>
      <c r="C110" s="132">
        <v>2</v>
      </c>
      <c r="E110" s="132" t="s">
        <v>1572</v>
      </c>
      <c r="F110" s="133" t="s">
        <v>1774</v>
      </c>
      <c r="G110" s="132" t="s">
        <v>1773</v>
      </c>
    </row>
    <row r="111" spans="1:7" x14ac:dyDescent="0.2">
      <c r="A111" s="132" t="s">
        <v>1766</v>
      </c>
      <c r="B111" s="132" t="s">
        <v>1732</v>
      </c>
      <c r="C111" s="132">
        <v>4</v>
      </c>
      <c r="E111" s="132" t="s">
        <v>1572</v>
      </c>
      <c r="F111" s="133" t="s">
        <v>1772</v>
      </c>
      <c r="G111" s="132" t="s">
        <v>1771</v>
      </c>
    </row>
    <row r="112" spans="1:7" x14ac:dyDescent="0.2">
      <c r="A112" s="132" t="s">
        <v>1766</v>
      </c>
      <c r="B112" s="132" t="s">
        <v>1732</v>
      </c>
      <c r="C112" s="132">
        <v>6</v>
      </c>
      <c r="E112" s="132" t="s">
        <v>1572</v>
      </c>
      <c r="F112" s="133" t="s">
        <v>1770</v>
      </c>
      <c r="G112" s="132" t="s">
        <v>1769</v>
      </c>
    </row>
    <row r="113" spans="1:7" x14ac:dyDescent="0.2">
      <c r="A113" s="132" t="s">
        <v>1766</v>
      </c>
      <c r="B113" s="132" t="s">
        <v>1732</v>
      </c>
      <c r="C113" s="132">
        <v>7</v>
      </c>
      <c r="E113" s="132" t="s">
        <v>1572</v>
      </c>
      <c r="F113" s="133" t="s">
        <v>1768</v>
      </c>
      <c r="G113" s="132" t="s">
        <v>1767</v>
      </c>
    </row>
    <row r="114" spans="1:7" x14ac:dyDescent="0.2">
      <c r="A114" s="134" t="s">
        <v>1766</v>
      </c>
      <c r="B114" s="134" t="s">
        <v>1732</v>
      </c>
      <c r="C114" s="134">
        <v>8</v>
      </c>
      <c r="D114" s="134" t="s">
        <v>223</v>
      </c>
      <c r="E114" s="134" t="s">
        <v>1572</v>
      </c>
      <c r="F114" s="135" t="s">
        <v>1765</v>
      </c>
      <c r="G114" s="134" t="s">
        <v>1764</v>
      </c>
    </row>
    <row r="115" spans="1:7" x14ac:dyDescent="0.2">
      <c r="A115" s="132" t="s">
        <v>1745</v>
      </c>
      <c r="B115" s="132" t="s">
        <v>1732</v>
      </c>
      <c r="C115" s="132">
        <v>10</v>
      </c>
      <c r="E115" s="132" t="s">
        <v>1572</v>
      </c>
      <c r="F115" s="133" t="s">
        <v>1763</v>
      </c>
      <c r="G115" s="132" t="s">
        <v>1762</v>
      </c>
    </row>
    <row r="116" spans="1:7" x14ac:dyDescent="0.2">
      <c r="A116" s="132" t="s">
        <v>1745</v>
      </c>
      <c r="B116" s="132" t="s">
        <v>1732</v>
      </c>
      <c r="C116" s="132">
        <v>12</v>
      </c>
      <c r="E116" s="132" t="s">
        <v>1572</v>
      </c>
      <c r="F116" s="133" t="s">
        <v>1761</v>
      </c>
      <c r="G116" s="132" t="s">
        <v>1760</v>
      </c>
    </row>
    <row r="117" spans="1:7" x14ac:dyDescent="0.2">
      <c r="A117" s="132" t="s">
        <v>1745</v>
      </c>
      <c r="B117" s="132" t="s">
        <v>1732</v>
      </c>
      <c r="C117" s="132">
        <v>14</v>
      </c>
      <c r="E117" s="132" t="s">
        <v>1572</v>
      </c>
      <c r="F117" s="133" t="s">
        <v>1759</v>
      </c>
      <c r="G117" s="132" t="s">
        <v>1758</v>
      </c>
    </row>
    <row r="118" spans="1:7" x14ac:dyDescent="0.2">
      <c r="A118" s="132" t="s">
        <v>1745</v>
      </c>
      <c r="B118" s="132" t="s">
        <v>1732</v>
      </c>
      <c r="C118" s="132">
        <v>15</v>
      </c>
      <c r="E118" s="132" t="s">
        <v>1572</v>
      </c>
      <c r="F118" s="133" t="s">
        <v>1757</v>
      </c>
      <c r="G118" s="132" t="s">
        <v>1756</v>
      </c>
    </row>
    <row r="119" spans="1:7" x14ac:dyDescent="0.2">
      <c r="A119" s="132" t="s">
        <v>1745</v>
      </c>
      <c r="B119" s="132" t="s">
        <v>1732</v>
      </c>
      <c r="C119" s="132">
        <v>16</v>
      </c>
      <c r="E119" s="132" t="s">
        <v>1572</v>
      </c>
      <c r="F119" s="133" t="s">
        <v>1755</v>
      </c>
      <c r="G119" s="132" t="s">
        <v>1754</v>
      </c>
    </row>
    <row r="120" spans="1:7" x14ac:dyDescent="0.2">
      <c r="A120" s="132" t="s">
        <v>1745</v>
      </c>
      <c r="B120" s="132" t="s">
        <v>1732</v>
      </c>
      <c r="C120" s="132">
        <v>17</v>
      </c>
      <c r="E120" s="132" t="s">
        <v>1572</v>
      </c>
      <c r="F120" s="133" t="s">
        <v>1753</v>
      </c>
      <c r="G120" s="132" t="s">
        <v>1752</v>
      </c>
    </row>
    <row r="121" spans="1:7" x14ac:dyDescent="0.2">
      <c r="A121" s="132" t="s">
        <v>1745</v>
      </c>
      <c r="B121" s="132" t="s">
        <v>1732</v>
      </c>
      <c r="C121" s="132">
        <v>18</v>
      </c>
      <c r="E121" s="132" t="s">
        <v>1572</v>
      </c>
      <c r="F121" s="133" t="s">
        <v>1751</v>
      </c>
      <c r="G121" s="132" t="s">
        <v>1750</v>
      </c>
    </row>
    <row r="122" spans="1:7" x14ac:dyDescent="0.2">
      <c r="A122" s="132" t="s">
        <v>1745</v>
      </c>
      <c r="B122" s="132" t="s">
        <v>1732</v>
      </c>
      <c r="C122" s="132">
        <v>19</v>
      </c>
      <c r="E122" s="132" t="s">
        <v>1572</v>
      </c>
      <c r="F122" s="133" t="s">
        <v>1749</v>
      </c>
      <c r="G122" s="132" t="s">
        <v>1748</v>
      </c>
    </row>
    <row r="123" spans="1:7" x14ac:dyDescent="0.2">
      <c r="A123" s="132" t="s">
        <v>1745</v>
      </c>
      <c r="B123" s="132" t="s">
        <v>1732</v>
      </c>
      <c r="C123" s="132">
        <v>21</v>
      </c>
      <c r="E123" s="132" t="s">
        <v>1572</v>
      </c>
      <c r="F123" s="133" t="s">
        <v>1747</v>
      </c>
      <c r="G123" s="132" t="s">
        <v>1746</v>
      </c>
    </row>
    <row r="124" spans="1:7" x14ac:dyDescent="0.2">
      <c r="A124" s="134" t="s">
        <v>1745</v>
      </c>
      <c r="B124" s="134" t="s">
        <v>1732</v>
      </c>
      <c r="C124" s="134">
        <v>22</v>
      </c>
      <c r="D124" s="134" t="s">
        <v>223</v>
      </c>
      <c r="E124" s="134" t="s">
        <v>1572</v>
      </c>
      <c r="F124" s="135" t="s">
        <v>1744</v>
      </c>
      <c r="G124" s="134" t="s">
        <v>1743</v>
      </c>
    </row>
    <row r="125" spans="1:7" x14ac:dyDescent="0.2">
      <c r="A125" s="132" t="s">
        <v>1723</v>
      </c>
      <c r="B125" s="132" t="s">
        <v>1732</v>
      </c>
      <c r="C125" s="132">
        <v>23</v>
      </c>
      <c r="E125" s="132" t="s">
        <v>1572</v>
      </c>
      <c r="F125" s="133" t="s">
        <v>1742</v>
      </c>
      <c r="G125" s="132" t="s">
        <v>1741</v>
      </c>
    </row>
    <row r="126" spans="1:7" x14ac:dyDescent="0.2">
      <c r="A126" s="132" t="s">
        <v>1723</v>
      </c>
      <c r="B126" s="132" t="s">
        <v>1732</v>
      </c>
      <c r="C126" s="132">
        <v>25</v>
      </c>
      <c r="E126" s="132" t="s">
        <v>1572</v>
      </c>
      <c r="F126" s="133" t="s">
        <v>1740</v>
      </c>
      <c r="G126" s="132" t="s">
        <v>1739</v>
      </c>
    </row>
    <row r="127" spans="1:7" x14ac:dyDescent="0.2">
      <c r="A127" s="132" t="s">
        <v>1723</v>
      </c>
      <c r="B127" s="132" t="s">
        <v>1732</v>
      </c>
      <c r="C127" s="132">
        <v>26</v>
      </c>
      <c r="E127" s="132" t="s">
        <v>1572</v>
      </c>
      <c r="F127" s="133" t="s">
        <v>1738</v>
      </c>
      <c r="G127" s="132" t="s">
        <v>1737</v>
      </c>
    </row>
    <row r="128" spans="1:7" x14ac:dyDescent="0.2">
      <c r="A128" s="132" t="s">
        <v>1723</v>
      </c>
      <c r="B128" s="132" t="s">
        <v>1732</v>
      </c>
      <c r="C128" s="132">
        <v>27</v>
      </c>
      <c r="E128" s="132" t="s">
        <v>1572</v>
      </c>
      <c r="F128" s="133" t="s">
        <v>1736</v>
      </c>
      <c r="G128" s="132" t="s">
        <v>1735</v>
      </c>
    </row>
    <row r="129" spans="1:7" x14ac:dyDescent="0.2">
      <c r="A129" s="132" t="s">
        <v>1723</v>
      </c>
      <c r="B129" s="132" t="s">
        <v>1732</v>
      </c>
      <c r="C129" s="132">
        <v>29</v>
      </c>
      <c r="E129" s="132" t="s">
        <v>1572</v>
      </c>
      <c r="F129" s="133" t="s">
        <v>1734</v>
      </c>
      <c r="G129" s="132" t="s">
        <v>1733</v>
      </c>
    </row>
    <row r="130" spans="1:7" x14ac:dyDescent="0.2">
      <c r="A130" s="132" t="s">
        <v>1723</v>
      </c>
      <c r="B130" s="132" t="s">
        <v>1732</v>
      </c>
      <c r="C130" s="132">
        <v>31</v>
      </c>
      <c r="E130" s="132" t="s">
        <v>1572</v>
      </c>
      <c r="F130" s="133" t="s">
        <v>1731</v>
      </c>
      <c r="G130" s="132" t="s">
        <v>1730</v>
      </c>
    </row>
    <row r="131" spans="1:7" x14ac:dyDescent="0.2">
      <c r="A131" s="132" t="s">
        <v>1723</v>
      </c>
      <c r="B131" s="132" t="s">
        <v>1664</v>
      </c>
      <c r="C131" s="132">
        <v>65</v>
      </c>
      <c r="E131" s="132" t="s">
        <v>1572</v>
      </c>
      <c r="F131" s="133" t="s">
        <v>1729</v>
      </c>
      <c r="G131" s="132" t="s">
        <v>1728</v>
      </c>
    </row>
    <row r="132" spans="1:7" x14ac:dyDescent="0.2">
      <c r="A132" s="132" t="s">
        <v>1723</v>
      </c>
      <c r="B132" s="132" t="s">
        <v>1664</v>
      </c>
      <c r="C132" s="132">
        <v>66</v>
      </c>
      <c r="E132" s="132" t="s">
        <v>1572</v>
      </c>
      <c r="F132" s="133" t="s">
        <v>1727</v>
      </c>
      <c r="G132" s="132" t="s">
        <v>1726</v>
      </c>
    </row>
    <row r="133" spans="1:7" x14ac:dyDescent="0.2">
      <c r="A133" s="132" t="s">
        <v>1723</v>
      </c>
      <c r="B133" s="132" t="s">
        <v>1664</v>
      </c>
      <c r="C133" s="132">
        <v>67</v>
      </c>
      <c r="E133" s="132" t="s">
        <v>1572</v>
      </c>
      <c r="F133" s="133" t="s">
        <v>1725</v>
      </c>
      <c r="G133" s="132" t="s">
        <v>1724</v>
      </c>
    </row>
    <row r="134" spans="1:7" x14ac:dyDescent="0.2">
      <c r="A134" s="134" t="s">
        <v>1723</v>
      </c>
      <c r="B134" s="134" t="s">
        <v>1664</v>
      </c>
      <c r="C134" s="134">
        <v>68</v>
      </c>
      <c r="D134" s="134" t="s">
        <v>223</v>
      </c>
      <c r="E134" s="134" t="s">
        <v>1572</v>
      </c>
      <c r="F134" s="135" t="s">
        <v>1722</v>
      </c>
      <c r="G134" s="134" t="s">
        <v>1721</v>
      </c>
    </row>
    <row r="135" spans="1:7" x14ac:dyDescent="0.2">
      <c r="A135" s="132" t="s">
        <v>1702</v>
      </c>
      <c r="B135" s="132" t="s">
        <v>1664</v>
      </c>
      <c r="C135" s="132">
        <v>69</v>
      </c>
      <c r="E135" s="132" t="s">
        <v>1572</v>
      </c>
      <c r="F135" s="133" t="s">
        <v>1720</v>
      </c>
      <c r="G135" s="132" t="s">
        <v>1719</v>
      </c>
    </row>
    <row r="136" spans="1:7" x14ac:dyDescent="0.2">
      <c r="A136" s="132" t="s">
        <v>1702</v>
      </c>
      <c r="B136" s="132" t="s">
        <v>1664</v>
      </c>
      <c r="C136" s="132">
        <v>70</v>
      </c>
      <c r="E136" s="132" t="s">
        <v>1572</v>
      </c>
      <c r="F136" s="133" t="s">
        <v>1718</v>
      </c>
      <c r="G136" s="132" t="s">
        <v>1717</v>
      </c>
    </row>
    <row r="137" spans="1:7" x14ac:dyDescent="0.2">
      <c r="A137" s="132" t="s">
        <v>1702</v>
      </c>
      <c r="B137" s="132" t="s">
        <v>1664</v>
      </c>
      <c r="C137" s="132">
        <v>71</v>
      </c>
      <c r="E137" s="132" t="s">
        <v>1572</v>
      </c>
      <c r="F137" s="133" t="s">
        <v>1716</v>
      </c>
      <c r="G137" s="132" t="s">
        <v>1715</v>
      </c>
    </row>
    <row r="138" spans="1:7" x14ac:dyDescent="0.2">
      <c r="A138" s="132" t="s">
        <v>1702</v>
      </c>
      <c r="B138" s="132" t="s">
        <v>1664</v>
      </c>
      <c r="C138" s="132">
        <v>72</v>
      </c>
      <c r="E138" s="132" t="s">
        <v>1572</v>
      </c>
      <c r="F138" s="133" t="s">
        <v>1714</v>
      </c>
      <c r="G138" s="132" t="s">
        <v>1713</v>
      </c>
    </row>
    <row r="139" spans="1:7" x14ac:dyDescent="0.2">
      <c r="A139" s="132" t="s">
        <v>1702</v>
      </c>
      <c r="B139" s="132" t="s">
        <v>1664</v>
      </c>
      <c r="C139" s="132">
        <v>73</v>
      </c>
      <c r="E139" s="132" t="s">
        <v>1572</v>
      </c>
      <c r="F139" s="133" t="s">
        <v>1712</v>
      </c>
      <c r="G139" s="132" t="s">
        <v>1711</v>
      </c>
    </row>
    <row r="140" spans="1:7" x14ac:dyDescent="0.2">
      <c r="A140" s="132" t="s">
        <v>1702</v>
      </c>
      <c r="B140" s="132" t="s">
        <v>1664</v>
      </c>
      <c r="C140" s="132">
        <v>74</v>
      </c>
      <c r="E140" s="132" t="s">
        <v>1572</v>
      </c>
      <c r="F140" s="133" t="s">
        <v>1710</v>
      </c>
      <c r="G140" s="132" t="s">
        <v>1709</v>
      </c>
    </row>
    <row r="141" spans="1:7" x14ac:dyDescent="0.2">
      <c r="A141" s="132" t="s">
        <v>1702</v>
      </c>
      <c r="B141" s="132" t="s">
        <v>1664</v>
      </c>
      <c r="C141" s="132">
        <v>75</v>
      </c>
      <c r="E141" s="132" t="s">
        <v>1572</v>
      </c>
      <c r="F141" s="133" t="s">
        <v>1708</v>
      </c>
      <c r="G141" s="132" t="s">
        <v>1707</v>
      </c>
    </row>
    <row r="142" spans="1:7" x14ac:dyDescent="0.2">
      <c r="A142" s="132" t="s">
        <v>1702</v>
      </c>
      <c r="B142" s="132" t="s">
        <v>1664</v>
      </c>
      <c r="C142" s="132">
        <v>76</v>
      </c>
      <c r="E142" s="132" t="s">
        <v>1572</v>
      </c>
      <c r="F142" s="133" t="s">
        <v>1706</v>
      </c>
      <c r="G142" s="132" t="s">
        <v>1705</v>
      </c>
    </row>
    <row r="143" spans="1:7" x14ac:dyDescent="0.2">
      <c r="A143" s="132" t="s">
        <v>1702</v>
      </c>
      <c r="B143" s="132" t="s">
        <v>1664</v>
      </c>
      <c r="C143" s="132">
        <v>77</v>
      </c>
      <c r="E143" s="132" t="s">
        <v>1572</v>
      </c>
      <c r="F143" s="133" t="s">
        <v>1704</v>
      </c>
      <c r="G143" s="132" t="s">
        <v>1703</v>
      </c>
    </row>
    <row r="144" spans="1:7" x14ac:dyDescent="0.2">
      <c r="A144" s="134" t="s">
        <v>1702</v>
      </c>
      <c r="B144" s="134" t="s">
        <v>1664</v>
      </c>
      <c r="C144" s="134">
        <v>78</v>
      </c>
      <c r="D144" s="134" t="s">
        <v>223</v>
      </c>
      <c r="E144" s="134" t="s">
        <v>1572</v>
      </c>
      <c r="F144" s="135" t="s">
        <v>1701</v>
      </c>
      <c r="G144" s="134" t="s">
        <v>1700</v>
      </c>
    </row>
    <row r="145" spans="1:7" x14ac:dyDescent="0.2">
      <c r="A145" s="132" t="s">
        <v>1681</v>
      </c>
      <c r="B145" s="132" t="s">
        <v>1664</v>
      </c>
      <c r="C145" s="132">
        <v>79</v>
      </c>
      <c r="E145" s="132" t="s">
        <v>1572</v>
      </c>
      <c r="F145" s="133" t="s">
        <v>1699</v>
      </c>
      <c r="G145" s="132" t="s">
        <v>1698</v>
      </c>
    </row>
    <row r="146" spans="1:7" x14ac:dyDescent="0.2">
      <c r="A146" s="132" t="s">
        <v>1681</v>
      </c>
      <c r="B146" s="132" t="s">
        <v>1664</v>
      </c>
      <c r="C146" s="132">
        <v>80</v>
      </c>
      <c r="E146" s="132" t="s">
        <v>1572</v>
      </c>
      <c r="F146" s="133" t="s">
        <v>1697</v>
      </c>
      <c r="G146" s="132" t="s">
        <v>1696</v>
      </c>
    </row>
    <row r="147" spans="1:7" x14ac:dyDescent="0.2">
      <c r="A147" s="132" t="s">
        <v>1681</v>
      </c>
      <c r="B147" s="132" t="s">
        <v>1664</v>
      </c>
      <c r="C147" s="132">
        <v>81</v>
      </c>
      <c r="E147" s="132" t="s">
        <v>1572</v>
      </c>
      <c r="F147" s="133" t="s">
        <v>1695</v>
      </c>
      <c r="G147" s="132" t="s">
        <v>1694</v>
      </c>
    </row>
    <row r="148" spans="1:7" x14ac:dyDescent="0.2">
      <c r="A148" s="132" t="s">
        <v>1681</v>
      </c>
      <c r="B148" s="132" t="s">
        <v>1664</v>
      </c>
      <c r="C148" s="132">
        <v>82</v>
      </c>
      <c r="E148" s="132" t="s">
        <v>1572</v>
      </c>
      <c r="F148" s="133" t="s">
        <v>1693</v>
      </c>
      <c r="G148" s="132" t="s">
        <v>1692</v>
      </c>
    </row>
    <row r="149" spans="1:7" x14ac:dyDescent="0.2">
      <c r="A149" s="132" t="s">
        <v>1681</v>
      </c>
      <c r="B149" s="132" t="s">
        <v>1664</v>
      </c>
      <c r="C149" s="132">
        <v>83</v>
      </c>
      <c r="E149" s="132" t="s">
        <v>1572</v>
      </c>
      <c r="F149" s="133" t="s">
        <v>1691</v>
      </c>
      <c r="G149" s="132" t="s">
        <v>1690</v>
      </c>
    </row>
    <row r="150" spans="1:7" x14ac:dyDescent="0.2">
      <c r="A150" s="132" t="s">
        <v>1681</v>
      </c>
      <c r="B150" s="132" t="s">
        <v>1664</v>
      </c>
      <c r="C150" s="132">
        <v>84</v>
      </c>
      <c r="E150" s="132" t="s">
        <v>1572</v>
      </c>
      <c r="F150" s="133" t="s">
        <v>1689</v>
      </c>
      <c r="G150" s="132" t="s">
        <v>1688</v>
      </c>
    </row>
    <row r="151" spans="1:7" x14ac:dyDescent="0.2">
      <c r="A151" s="132" t="s">
        <v>1681</v>
      </c>
      <c r="B151" s="132" t="s">
        <v>1664</v>
      </c>
      <c r="C151" s="132">
        <v>85</v>
      </c>
      <c r="E151" s="132" t="s">
        <v>1572</v>
      </c>
      <c r="F151" s="133" t="s">
        <v>1687</v>
      </c>
      <c r="G151" s="132" t="s">
        <v>1686</v>
      </c>
    </row>
    <row r="152" spans="1:7" x14ac:dyDescent="0.2">
      <c r="A152" s="132" t="s">
        <v>1681</v>
      </c>
      <c r="B152" s="132" t="s">
        <v>1664</v>
      </c>
      <c r="C152" s="132">
        <v>86</v>
      </c>
      <c r="E152" s="132" t="s">
        <v>1572</v>
      </c>
      <c r="F152" s="133" t="s">
        <v>1685</v>
      </c>
      <c r="G152" s="132" t="s">
        <v>1684</v>
      </c>
    </row>
    <row r="153" spans="1:7" x14ac:dyDescent="0.2">
      <c r="A153" s="132" t="s">
        <v>1681</v>
      </c>
      <c r="B153" s="132" t="s">
        <v>1664</v>
      </c>
      <c r="C153" s="132">
        <v>87</v>
      </c>
      <c r="E153" s="132" t="s">
        <v>1572</v>
      </c>
      <c r="F153" s="133" t="s">
        <v>1683</v>
      </c>
      <c r="G153" s="132" t="s">
        <v>1682</v>
      </c>
    </row>
    <row r="154" spans="1:7" x14ac:dyDescent="0.2">
      <c r="A154" s="134" t="s">
        <v>1681</v>
      </c>
      <c r="B154" s="134" t="s">
        <v>1664</v>
      </c>
      <c r="C154" s="134">
        <v>88</v>
      </c>
      <c r="D154" s="134" t="s">
        <v>223</v>
      </c>
      <c r="E154" s="134" t="s">
        <v>1572</v>
      </c>
      <c r="F154" s="135" t="s">
        <v>1680</v>
      </c>
      <c r="G154" s="134" t="s">
        <v>1679</v>
      </c>
    </row>
    <row r="155" spans="1:7" x14ac:dyDescent="0.2">
      <c r="A155" s="132" t="s">
        <v>1659</v>
      </c>
      <c r="B155" s="132" t="s">
        <v>1664</v>
      </c>
      <c r="C155" s="132">
        <v>89</v>
      </c>
      <c r="E155" s="132" t="s">
        <v>1572</v>
      </c>
      <c r="F155" s="133" t="s">
        <v>1678</v>
      </c>
      <c r="G155" s="132" t="s">
        <v>1677</v>
      </c>
    </row>
    <row r="156" spans="1:7" x14ac:dyDescent="0.2">
      <c r="A156" s="132" t="s">
        <v>1659</v>
      </c>
      <c r="B156" s="132" t="s">
        <v>1664</v>
      </c>
      <c r="C156" s="132">
        <v>90</v>
      </c>
      <c r="E156" s="132" t="s">
        <v>1572</v>
      </c>
      <c r="F156" s="133" t="s">
        <v>1676</v>
      </c>
      <c r="G156" s="132" t="s">
        <v>1675</v>
      </c>
    </row>
    <row r="157" spans="1:7" x14ac:dyDescent="0.2">
      <c r="A157" s="132" t="s">
        <v>1659</v>
      </c>
      <c r="B157" s="132" t="s">
        <v>1664</v>
      </c>
      <c r="C157" s="132">
        <v>91</v>
      </c>
      <c r="E157" s="132" t="s">
        <v>1572</v>
      </c>
      <c r="F157" s="133" t="s">
        <v>1674</v>
      </c>
      <c r="G157" s="132" t="s">
        <v>1673</v>
      </c>
    </row>
    <row r="158" spans="1:7" x14ac:dyDescent="0.2">
      <c r="A158" s="132" t="s">
        <v>1659</v>
      </c>
      <c r="B158" s="132" t="s">
        <v>1664</v>
      </c>
      <c r="C158" s="132">
        <v>92</v>
      </c>
      <c r="E158" s="132" t="s">
        <v>1572</v>
      </c>
      <c r="F158" s="133" t="s">
        <v>1672</v>
      </c>
      <c r="G158" s="132" t="s">
        <v>1671</v>
      </c>
    </row>
    <row r="159" spans="1:7" x14ac:dyDescent="0.2">
      <c r="A159" s="132" t="s">
        <v>1659</v>
      </c>
      <c r="B159" s="132" t="s">
        <v>1664</v>
      </c>
      <c r="C159" s="132">
        <v>93</v>
      </c>
      <c r="E159" s="132" t="s">
        <v>1572</v>
      </c>
      <c r="F159" s="133" t="s">
        <v>1670</v>
      </c>
      <c r="G159" s="132" t="s">
        <v>1669</v>
      </c>
    </row>
    <row r="160" spans="1:7" x14ac:dyDescent="0.2">
      <c r="A160" s="132" t="s">
        <v>1659</v>
      </c>
      <c r="B160" s="132" t="s">
        <v>1664</v>
      </c>
      <c r="C160" s="132">
        <v>94</v>
      </c>
      <c r="E160" s="132" t="s">
        <v>1572</v>
      </c>
      <c r="F160" s="133" t="s">
        <v>1668</v>
      </c>
      <c r="G160" s="132" t="s">
        <v>1667</v>
      </c>
    </row>
    <row r="161" spans="1:7" x14ac:dyDescent="0.2">
      <c r="A161" s="132" t="s">
        <v>1659</v>
      </c>
      <c r="B161" s="132" t="s">
        <v>1664</v>
      </c>
      <c r="C161" s="132">
        <v>95</v>
      </c>
      <c r="E161" s="132" t="s">
        <v>1572</v>
      </c>
      <c r="F161" s="133" t="s">
        <v>1666</v>
      </c>
      <c r="G161" s="132" t="s">
        <v>1665</v>
      </c>
    </row>
    <row r="162" spans="1:7" x14ac:dyDescent="0.2">
      <c r="A162" s="132" t="s">
        <v>1659</v>
      </c>
      <c r="B162" s="132" t="s">
        <v>1664</v>
      </c>
      <c r="C162" s="132">
        <v>96</v>
      </c>
      <c r="E162" s="132" t="s">
        <v>1572</v>
      </c>
      <c r="F162" s="133" t="s">
        <v>1663</v>
      </c>
      <c r="G162" s="132" t="s">
        <v>1662</v>
      </c>
    </row>
    <row r="163" spans="1:7" x14ac:dyDescent="0.2">
      <c r="A163" s="132" t="s">
        <v>1659</v>
      </c>
      <c r="B163" s="132" t="s">
        <v>1595</v>
      </c>
      <c r="C163" s="132">
        <v>65</v>
      </c>
      <c r="E163" s="132" t="s">
        <v>1572</v>
      </c>
      <c r="F163" s="133" t="s">
        <v>1661</v>
      </c>
      <c r="G163" s="132" t="s">
        <v>1660</v>
      </c>
    </row>
    <row r="164" spans="1:7" x14ac:dyDescent="0.2">
      <c r="A164" s="134" t="s">
        <v>1659</v>
      </c>
      <c r="B164" s="134" t="s">
        <v>1595</v>
      </c>
      <c r="C164" s="134">
        <v>66</v>
      </c>
      <c r="D164" s="134" t="s">
        <v>223</v>
      </c>
      <c r="E164" s="134" t="s">
        <v>1572</v>
      </c>
      <c r="F164" s="135" t="s">
        <v>1658</v>
      </c>
      <c r="G164" s="134" t="s">
        <v>1657</v>
      </c>
    </row>
    <row r="165" spans="1:7" x14ac:dyDescent="0.2">
      <c r="A165" s="132" t="s">
        <v>1638</v>
      </c>
      <c r="B165" s="132" t="s">
        <v>1595</v>
      </c>
      <c r="C165" s="132">
        <v>67</v>
      </c>
      <c r="E165" s="132" t="s">
        <v>1572</v>
      </c>
      <c r="F165" s="133" t="s">
        <v>1656</v>
      </c>
      <c r="G165" s="132" t="s">
        <v>1655</v>
      </c>
    </row>
    <row r="166" spans="1:7" x14ac:dyDescent="0.2">
      <c r="A166" s="132" t="s">
        <v>1638</v>
      </c>
      <c r="B166" s="132" t="s">
        <v>1595</v>
      </c>
      <c r="C166" s="132">
        <v>68</v>
      </c>
      <c r="E166" s="132" t="s">
        <v>1572</v>
      </c>
      <c r="F166" s="133" t="s">
        <v>1654</v>
      </c>
      <c r="G166" s="132" t="s">
        <v>1653</v>
      </c>
    </row>
    <row r="167" spans="1:7" x14ac:dyDescent="0.2">
      <c r="A167" s="132" t="s">
        <v>1638</v>
      </c>
      <c r="B167" s="132" t="s">
        <v>1595</v>
      </c>
      <c r="C167" s="132">
        <v>69</v>
      </c>
      <c r="E167" s="132" t="s">
        <v>1572</v>
      </c>
      <c r="F167" s="133" t="s">
        <v>1652</v>
      </c>
      <c r="G167" s="132" t="s">
        <v>1651</v>
      </c>
    </row>
    <row r="168" spans="1:7" x14ac:dyDescent="0.2">
      <c r="A168" s="132" t="s">
        <v>1638</v>
      </c>
      <c r="B168" s="132" t="s">
        <v>1595</v>
      </c>
      <c r="C168" s="132">
        <v>70</v>
      </c>
      <c r="E168" s="132" t="s">
        <v>1572</v>
      </c>
      <c r="F168" s="133" t="s">
        <v>1650</v>
      </c>
      <c r="G168" s="132" t="s">
        <v>1649</v>
      </c>
    </row>
    <row r="169" spans="1:7" x14ac:dyDescent="0.2">
      <c r="A169" s="132" t="s">
        <v>1638</v>
      </c>
      <c r="B169" s="132" t="s">
        <v>1595</v>
      </c>
      <c r="C169" s="132">
        <v>71</v>
      </c>
      <c r="E169" s="132" t="s">
        <v>1572</v>
      </c>
      <c r="F169" s="133" t="s">
        <v>1648</v>
      </c>
      <c r="G169" s="132" t="s">
        <v>1647</v>
      </c>
    </row>
    <row r="170" spans="1:7" x14ac:dyDescent="0.2">
      <c r="A170" s="132" t="s">
        <v>1638</v>
      </c>
      <c r="B170" s="132" t="s">
        <v>1595</v>
      </c>
      <c r="C170" s="132">
        <v>72</v>
      </c>
      <c r="E170" s="132" t="s">
        <v>1572</v>
      </c>
      <c r="F170" s="133" t="s">
        <v>1646</v>
      </c>
      <c r="G170" s="132" t="s">
        <v>1645</v>
      </c>
    </row>
    <row r="171" spans="1:7" x14ac:dyDescent="0.2">
      <c r="A171" s="132" t="s">
        <v>1638</v>
      </c>
      <c r="B171" s="132" t="s">
        <v>1595</v>
      </c>
      <c r="C171" s="132">
        <v>73</v>
      </c>
      <c r="E171" s="132" t="s">
        <v>1572</v>
      </c>
      <c r="F171" s="133" t="s">
        <v>1644</v>
      </c>
      <c r="G171" s="132" t="s">
        <v>1643</v>
      </c>
    </row>
    <row r="172" spans="1:7" x14ac:dyDescent="0.2">
      <c r="A172" s="132" t="s">
        <v>1638</v>
      </c>
      <c r="B172" s="132" t="s">
        <v>1595</v>
      </c>
      <c r="C172" s="132">
        <v>74</v>
      </c>
      <c r="E172" s="132" t="s">
        <v>1572</v>
      </c>
      <c r="F172" s="133" t="s">
        <v>1642</v>
      </c>
      <c r="G172" s="132" t="s">
        <v>1641</v>
      </c>
    </row>
    <row r="173" spans="1:7" x14ac:dyDescent="0.2">
      <c r="A173" s="132" t="s">
        <v>1638</v>
      </c>
      <c r="B173" s="132" t="s">
        <v>1595</v>
      </c>
      <c r="C173" s="132">
        <v>75</v>
      </c>
      <c r="E173" s="132" t="s">
        <v>1572</v>
      </c>
      <c r="F173" s="133" t="s">
        <v>1640</v>
      </c>
      <c r="G173" s="132" t="s">
        <v>1639</v>
      </c>
    </row>
    <row r="174" spans="1:7" x14ac:dyDescent="0.2">
      <c r="A174" s="134" t="s">
        <v>1638</v>
      </c>
      <c r="B174" s="134" t="s">
        <v>1595</v>
      </c>
      <c r="C174" s="134">
        <v>76</v>
      </c>
      <c r="D174" s="134" t="s">
        <v>223</v>
      </c>
      <c r="E174" s="134" t="s">
        <v>1572</v>
      </c>
      <c r="F174" s="135" t="s">
        <v>1637</v>
      </c>
      <c r="G174" s="134" t="s">
        <v>1636</v>
      </c>
    </row>
    <row r="175" spans="1:7" x14ac:dyDescent="0.2">
      <c r="A175" s="132" t="s">
        <v>1617</v>
      </c>
      <c r="B175" s="132" t="s">
        <v>1595</v>
      </c>
      <c r="C175" s="132">
        <v>77</v>
      </c>
      <c r="E175" s="132" t="s">
        <v>1572</v>
      </c>
      <c r="F175" s="133" t="s">
        <v>1635</v>
      </c>
      <c r="G175" s="132" t="s">
        <v>1634</v>
      </c>
    </row>
    <row r="176" spans="1:7" x14ac:dyDescent="0.2">
      <c r="A176" s="132" t="s">
        <v>1617</v>
      </c>
      <c r="B176" s="132" t="s">
        <v>1595</v>
      </c>
      <c r="C176" s="132">
        <v>78</v>
      </c>
      <c r="E176" s="132" t="s">
        <v>1572</v>
      </c>
      <c r="F176" s="133" t="s">
        <v>1633</v>
      </c>
      <c r="G176" s="132" t="s">
        <v>1632</v>
      </c>
    </row>
    <row r="177" spans="1:7" x14ac:dyDescent="0.2">
      <c r="A177" s="132" t="s">
        <v>1617</v>
      </c>
      <c r="B177" s="132" t="s">
        <v>1595</v>
      </c>
      <c r="C177" s="132">
        <v>79</v>
      </c>
      <c r="E177" s="132" t="s">
        <v>1572</v>
      </c>
      <c r="F177" s="133" t="s">
        <v>1631</v>
      </c>
      <c r="G177" s="132" t="s">
        <v>1630</v>
      </c>
    </row>
    <row r="178" spans="1:7" x14ac:dyDescent="0.2">
      <c r="A178" s="132" t="s">
        <v>1617</v>
      </c>
      <c r="B178" s="132" t="s">
        <v>1595</v>
      </c>
      <c r="C178" s="132">
        <v>80</v>
      </c>
      <c r="E178" s="132" t="s">
        <v>1572</v>
      </c>
      <c r="F178" s="133" t="s">
        <v>1629</v>
      </c>
      <c r="G178" s="132" t="s">
        <v>1628</v>
      </c>
    </row>
    <row r="179" spans="1:7" x14ac:dyDescent="0.2">
      <c r="A179" s="132" t="s">
        <v>1617</v>
      </c>
      <c r="B179" s="132" t="s">
        <v>1595</v>
      </c>
      <c r="C179" s="132">
        <v>81</v>
      </c>
      <c r="E179" s="132" t="s">
        <v>1572</v>
      </c>
      <c r="F179" s="133" t="s">
        <v>1627</v>
      </c>
      <c r="G179" s="132" t="s">
        <v>1626</v>
      </c>
    </row>
    <row r="180" spans="1:7" x14ac:dyDescent="0.2">
      <c r="A180" s="132" t="s">
        <v>1617</v>
      </c>
      <c r="B180" s="132" t="s">
        <v>1595</v>
      </c>
      <c r="C180" s="132">
        <v>82</v>
      </c>
      <c r="E180" s="132" t="s">
        <v>1572</v>
      </c>
      <c r="F180" s="133" t="s">
        <v>1625</v>
      </c>
      <c r="G180" s="132" t="s">
        <v>1624</v>
      </c>
    </row>
    <row r="181" spans="1:7" x14ac:dyDescent="0.2">
      <c r="A181" s="132" t="s">
        <v>1617</v>
      </c>
      <c r="B181" s="132" t="s">
        <v>1595</v>
      </c>
      <c r="C181" s="132">
        <v>83</v>
      </c>
      <c r="E181" s="132" t="s">
        <v>1572</v>
      </c>
      <c r="F181" s="133" t="s">
        <v>1623</v>
      </c>
      <c r="G181" s="132" t="s">
        <v>1622</v>
      </c>
    </row>
    <row r="182" spans="1:7" x14ac:dyDescent="0.2">
      <c r="A182" s="132" t="s">
        <v>1617</v>
      </c>
      <c r="B182" s="132" t="s">
        <v>1595</v>
      </c>
      <c r="C182" s="132">
        <v>84</v>
      </c>
      <c r="E182" s="132" t="s">
        <v>1572</v>
      </c>
      <c r="F182" s="133" t="s">
        <v>1621</v>
      </c>
      <c r="G182" s="132" t="s">
        <v>1620</v>
      </c>
    </row>
    <row r="183" spans="1:7" x14ac:dyDescent="0.2">
      <c r="A183" s="132" t="s">
        <v>1617</v>
      </c>
      <c r="B183" s="132" t="s">
        <v>1595</v>
      </c>
      <c r="C183" s="132">
        <v>85</v>
      </c>
      <c r="E183" s="132" t="s">
        <v>1572</v>
      </c>
      <c r="F183" s="133" t="s">
        <v>1619</v>
      </c>
      <c r="G183" s="132" t="s">
        <v>1618</v>
      </c>
    </row>
    <row r="184" spans="1:7" x14ac:dyDescent="0.2">
      <c r="A184" s="134" t="s">
        <v>1617</v>
      </c>
      <c r="B184" s="134" t="s">
        <v>1595</v>
      </c>
      <c r="C184" s="134">
        <v>86</v>
      </c>
      <c r="D184" s="134" t="s">
        <v>223</v>
      </c>
      <c r="E184" s="134" t="s">
        <v>1572</v>
      </c>
      <c r="F184" s="135" t="s">
        <v>1616</v>
      </c>
      <c r="G184" s="134" t="s">
        <v>1615</v>
      </c>
    </row>
    <row r="185" spans="1:7" x14ac:dyDescent="0.2">
      <c r="A185" s="132" t="s">
        <v>1596</v>
      </c>
      <c r="B185" s="132" t="s">
        <v>1595</v>
      </c>
      <c r="C185" s="132">
        <v>87</v>
      </c>
      <c r="E185" s="132" t="s">
        <v>1572</v>
      </c>
      <c r="F185" s="133" t="s">
        <v>1614</v>
      </c>
      <c r="G185" s="132" t="s">
        <v>1613</v>
      </c>
    </row>
    <row r="186" spans="1:7" x14ac:dyDescent="0.2">
      <c r="A186" s="132" t="s">
        <v>1596</v>
      </c>
      <c r="B186" s="132" t="s">
        <v>1595</v>
      </c>
      <c r="C186" s="132">
        <v>88</v>
      </c>
      <c r="E186" s="132" t="s">
        <v>1572</v>
      </c>
      <c r="F186" s="133" t="s">
        <v>1612</v>
      </c>
      <c r="G186" s="132" t="s">
        <v>1611</v>
      </c>
    </row>
    <row r="187" spans="1:7" x14ac:dyDescent="0.2">
      <c r="A187" s="132" t="s">
        <v>1596</v>
      </c>
      <c r="B187" s="132" t="s">
        <v>1595</v>
      </c>
      <c r="C187" s="132">
        <v>89</v>
      </c>
      <c r="E187" s="132" t="s">
        <v>1572</v>
      </c>
      <c r="F187" s="133" t="s">
        <v>1610</v>
      </c>
      <c r="G187" s="132" t="s">
        <v>1609</v>
      </c>
    </row>
    <row r="188" spans="1:7" x14ac:dyDescent="0.2">
      <c r="A188" s="132" t="s">
        <v>1596</v>
      </c>
      <c r="B188" s="132" t="s">
        <v>1595</v>
      </c>
      <c r="C188" s="132">
        <v>90</v>
      </c>
      <c r="E188" s="132" t="s">
        <v>1572</v>
      </c>
      <c r="F188" s="133" t="s">
        <v>1608</v>
      </c>
      <c r="G188" s="132" t="s">
        <v>1607</v>
      </c>
    </row>
    <row r="189" spans="1:7" x14ac:dyDescent="0.2">
      <c r="A189" s="132" t="s">
        <v>1596</v>
      </c>
      <c r="B189" s="132" t="s">
        <v>1595</v>
      </c>
      <c r="C189" s="132">
        <v>91</v>
      </c>
      <c r="E189" s="132" t="s">
        <v>1572</v>
      </c>
      <c r="F189" s="133" t="s">
        <v>1606</v>
      </c>
      <c r="G189" s="132" t="s">
        <v>1605</v>
      </c>
    </row>
    <row r="190" spans="1:7" x14ac:dyDescent="0.2">
      <c r="A190" s="132" t="s">
        <v>1596</v>
      </c>
      <c r="B190" s="132" t="s">
        <v>1595</v>
      </c>
      <c r="C190" s="132">
        <v>92</v>
      </c>
      <c r="E190" s="132" t="s">
        <v>1572</v>
      </c>
      <c r="F190" s="133" t="s">
        <v>1604</v>
      </c>
      <c r="G190" s="132" t="s">
        <v>1603</v>
      </c>
    </row>
    <row r="191" spans="1:7" x14ac:dyDescent="0.2">
      <c r="A191" s="132" t="s">
        <v>1596</v>
      </c>
      <c r="B191" s="132" t="s">
        <v>1595</v>
      </c>
      <c r="C191" s="132">
        <v>93</v>
      </c>
      <c r="E191" s="132" t="s">
        <v>1572</v>
      </c>
      <c r="F191" s="133" t="s">
        <v>1602</v>
      </c>
      <c r="G191" s="132" t="s">
        <v>1601</v>
      </c>
    </row>
    <row r="192" spans="1:7" x14ac:dyDescent="0.2">
      <c r="A192" s="132" t="s">
        <v>1596</v>
      </c>
      <c r="B192" s="132" t="s">
        <v>1595</v>
      </c>
      <c r="C192" s="132">
        <v>94</v>
      </c>
      <c r="E192" s="132" t="s">
        <v>1572</v>
      </c>
      <c r="F192" s="133" t="s">
        <v>1600</v>
      </c>
      <c r="G192" s="132" t="s">
        <v>1599</v>
      </c>
    </row>
    <row r="193" spans="1:7" x14ac:dyDescent="0.2">
      <c r="A193" s="132" t="s">
        <v>1596</v>
      </c>
      <c r="B193" s="132" t="s">
        <v>1595</v>
      </c>
      <c r="C193" s="132">
        <v>95</v>
      </c>
      <c r="E193" s="132" t="s">
        <v>1572</v>
      </c>
      <c r="F193" s="133" t="s">
        <v>1598</v>
      </c>
      <c r="G193" s="132" t="s">
        <v>1597</v>
      </c>
    </row>
    <row r="194" spans="1:7" x14ac:dyDescent="0.2">
      <c r="A194" s="134" t="s">
        <v>1596</v>
      </c>
      <c r="B194" s="134" t="s">
        <v>1595</v>
      </c>
      <c r="C194" s="134">
        <v>96</v>
      </c>
      <c r="D194" s="134" t="s">
        <v>223</v>
      </c>
      <c r="E194" s="134" t="s">
        <v>1572</v>
      </c>
      <c r="F194" s="135" t="s">
        <v>1594</v>
      </c>
      <c r="G194" s="134" t="s">
        <v>1593</v>
      </c>
    </row>
    <row r="195" spans="1:7" x14ac:dyDescent="0.2">
      <c r="A195" s="132" t="s">
        <v>1574</v>
      </c>
      <c r="B195" s="132" t="s">
        <v>1573</v>
      </c>
      <c r="C195" s="132">
        <v>4</v>
      </c>
      <c r="E195" s="132" t="s">
        <v>1572</v>
      </c>
      <c r="F195" s="133" t="s">
        <v>1592</v>
      </c>
      <c r="G195" s="132" t="s">
        <v>1591</v>
      </c>
    </row>
    <row r="196" spans="1:7" x14ac:dyDescent="0.2">
      <c r="A196" s="132" t="s">
        <v>1574</v>
      </c>
      <c r="B196" s="132" t="s">
        <v>1573</v>
      </c>
      <c r="C196" s="132">
        <v>8</v>
      </c>
      <c r="E196" s="132" t="s">
        <v>1572</v>
      </c>
      <c r="F196" s="133" t="s">
        <v>1590</v>
      </c>
      <c r="G196" s="132" t="s">
        <v>1589</v>
      </c>
    </row>
    <row r="197" spans="1:7" x14ac:dyDescent="0.2">
      <c r="A197" s="132" t="s">
        <v>1574</v>
      </c>
      <c r="B197" s="132" t="s">
        <v>1573</v>
      </c>
      <c r="C197" s="132">
        <v>12</v>
      </c>
      <c r="E197" s="132" t="s">
        <v>1572</v>
      </c>
      <c r="F197" s="133" t="s">
        <v>1588</v>
      </c>
      <c r="G197" s="132" t="s">
        <v>1587</v>
      </c>
    </row>
    <row r="198" spans="1:7" x14ac:dyDescent="0.2">
      <c r="A198" s="132" t="s">
        <v>1574</v>
      </c>
      <c r="B198" s="132" t="s">
        <v>1573</v>
      </c>
      <c r="C198" s="132">
        <v>14</v>
      </c>
      <c r="E198" s="132" t="s">
        <v>1572</v>
      </c>
      <c r="F198" s="133" t="s">
        <v>1586</v>
      </c>
      <c r="G198" s="132" t="s">
        <v>1585</v>
      </c>
    </row>
    <row r="199" spans="1:7" x14ac:dyDescent="0.2">
      <c r="A199" s="132" t="s">
        <v>1574</v>
      </c>
      <c r="B199" s="132" t="s">
        <v>1573</v>
      </c>
      <c r="C199" s="132">
        <v>16</v>
      </c>
      <c r="E199" s="132" t="s">
        <v>1572</v>
      </c>
      <c r="F199" s="133" t="s">
        <v>1584</v>
      </c>
      <c r="G199" s="132" t="s">
        <v>1583</v>
      </c>
    </row>
    <row r="200" spans="1:7" x14ac:dyDescent="0.2">
      <c r="A200" s="132" t="s">
        <v>1574</v>
      </c>
      <c r="B200" s="132" t="s">
        <v>1573</v>
      </c>
      <c r="C200" s="132">
        <v>17</v>
      </c>
      <c r="E200" s="132" t="s">
        <v>1572</v>
      </c>
      <c r="F200" s="133" t="s">
        <v>1582</v>
      </c>
      <c r="G200" s="132" t="s">
        <v>1581</v>
      </c>
    </row>
    <row r="201" spans="1:7" x14ac:dyDescent="0.2">
      <c r="A201" s="132" t="s">
        <v>1574</v>
      </c>
      <c r="B201" s="132" t="s">
        <v>1573</v>
      </c>
      <c r="C201" s="132">
        <v>19</v>
      </c>
      <c r="E201" s="132" t="s">
        <v>1572</v>
      </c>
      <c r="F201" s="133" t="s">
        <v>1580</v>
      </c>
      <c r="G201" s="132" t="s">
        <v>1579</v>
      </c>
    </row>
    <row r="202" spans="1:7" x14ac:dyDescent="0.2">
      <c r="A202" s="132" t="s">
        <v>1574</v>
      </c>
      <c r="B202" s="132" t="s">
        <v>1573</v>
      </c>
      <c r="C202" s="132">
        <v>21</v>
      </c>
      <c r="E202" s="132" t="s">
        <v>1572</v>
      </c>
      <c r="F202" s="133" t="s">
        <v>1578</v>
      </c>
      <c r="G202" s="132" t="s">
        <v>1577</v>
      </c>
    </row>
    <row r="203" spans="1:7" x14ac:dyDescent="0.2">
      <c r="A203" s="132" t="s">
        <v>1574</v>
      </c>
      <c r="B203" s="132" t="s">
        <v>1573</v>
      </c>
      <c r="C203" s="132">
        <v>25</v>
      </c>
      <c r="E203" s="132" t="s">
        <v>1572</v>
      </c>
      <c r="F203" s="133" t="s">
        <v>1576</v>
      </c>
      <c r="G203" s="132" t="s">
        <v>1575</v>
      </c>
    </row>
    <row r="204" spans="1:7" x14ac:dyDescent="0.2">
      <c r="A204" s="132" t="s">
        <v>1574</v>
      </c>
      <c r="B204" s="132" t="s">
        <v>1573</v>
      </c>
      <c r="C204" s="132">
        <v>29</v>
      </c>
      <c r="E204" s="132" t="s">
        <v>1572</v>
      </c>
      <c r="F204" s="133" t="s">
        <v>1571</v>
      </c>
      <c r="G204" s="132" t="s">
        <v>1570</v>
      </c>
    </row>
  </sheetData>
  <pageMargins left="0.7" right="0.7" top="0.75" bottom="0.75" header="0.3" footer="0.3"/>
  <pageSetup paperSize="9" pageOrder="overThenDown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N150"/>
  <sheetViews>
    <sheetView view="pageBreakPreview" topLeftCell="A46" zoomScale="80" zoomScaleNormal="85" zoomScaleSheetLayoutView="80" workbookViewId="0">
      <selection activeCell="J60" sqref="J60"/>
    </sheetView>
  </sheetViews>
  <sheetFormatPr defaultRowHeight="21.75" x14ac:dyDescent="0.5"/>
  <cols>
    <col min="1" max="1" width="17.5703125" style="65" customWidth="1"/>
    <col min="2" max="2" width="14" style="65" customWidth="1"/>
    <col min="3" max="3" width="16.140625" style="65" customWidth="1"/>
    <col min="4" max="4" width="10.5703125" style="65" customWidth="1"/>
    <col min="5" max="5" width="21.140625" style="65" customWidth="1"/>
    <col min="6" max="6" width="15" style="65" customWidth="1"/>
    <col min="7" max="7" width="12.5703125" style="65" customWidth="1"/>
    <col min="8" max="12" width="12.7109375" style="65" customWidth="1"/>
    <col min="13" max="13" width="12.42578125" style="65" customWidth="1"/>
    <col min="14" max="14" width="13.7109375" style="65" customWidth="1"/>
    <col min="15" max="16384" width="9.140625" style="65"/>
  </cols>
  <sheetData>
    <row r="1" spans="1:14" ht="30.75" x14ac:dyDescent="0.65">
      <c r="A1" s="128" t="s">
        <v>531</v>
      </c>
      <c r="B1" s="128"/>
      <c r="C1" s="128"/>
      <c r="D1" s="128"/>
      <c r="E1" s="128"/>
      <c r="F1" s="128"/>
      <c r="G1" s="63"/>
      <c r="H1" s="64"/>
      <c r="I1" s="64"/>
      <c r="J1" s="64"/>
      <c r="K1" s="64"/>
      <c r="L1" s="64"/>
      <c r="M1" s="64"/>
      <c r="N1" s="64"/>
    </row>
    <row r="2" spans="1:14" ht="22.5" customHeight="1" x14ac:dyDescent="0.5">
      <c r="A2" s="129" t="s">
        <v>141</v>
      </c>
      <c r="B2" s="129"/>
      <c r="C2" s="129"/>
      <c r="D2" s="129"/>
      <c r="E2" s="129"/>
      <c r="F2" s="129"/>
    </row>
    <row r="3" spans="1:14" ht="19.5" customHeight="1" x14ac:dyDescent="0.5">
      <c r="A3" s="129" t="s">
        <v>530</v>
      </c>
      <c r="B3" s="129"/>
      <c r="C3" s="129"/>
      <c r="D3" s="129"/>
      <c r="E3" s="129"/>
      <c r="F3" s="129"/>
    </row>
    <row r="4" spans="1:14" x14ac:dyDescent="0.5">
      <c r="A4" s="66"/>
      <c r="B4" s="67"/>
      <c r="C4" s="66"/>
      <c r="D4" s="66"/>
      <c r="E4" s="67"/>
      <c r="F4" s="67"/>
    </row>
    <row r="5" spans="1:14" ht="18.95" customHeight="1" x14ac:dyDescent="0.5">
      <c r="A5" s="68">
        <v>241401</v>
      </c>
      <c r="B5" s="69" t="s">
        <v>32</v>
      </c>
      <c r="C5" s="130" t="s">
        <v>33</v>
      </c>
      <c r="D5" s="131"/>
      <c r="E5" s="70" t="s">
        <v>34</v>
      </c>
      <c r="F5" s="70" t="s">
        <v>35</v>
      </c>
    </row>
    <row r="6" spans="1:14" ht="16.5" customHeight="1" x14ac:dyDescent="0.5">
      <c r="A6" s="71" t="s">
        <v>142</v>
      </c>
      <c r="B6" s="72" t="s">
        <v>73</v>
      </c>
      <c r="C6" s="73" t="s">
        <v>1567</v>
      </c>
      <c r="D6" s="74">
        <v>13</v>
      </c>
      <c r="E6" s="75" t="s">
        <v>74</v>
      </c>
      <c r="F6" s="75">
        <v>22</v>
      </c>
    </row>
    <row r="7" spans="1:14" ht="16.5" customHeight="1" x14ac:dyDescent="0.5">
      <c r="A7" s="76"/>
      <c r="B7" s="77"/>
      <c r="C7" s="96" t="s">
        <v>1566</v>
      </c>
      <c r="D7" s="97">
        <v>15</v>
      </c>
      <c r="E7" s="75" t="s">
        <v>74</v>
      </c>
      <c r="F7" s="75">
        <v>21</v>
      </c>
      <c r="G7" s="67"/>
      <c r="H7" s="67"/>
      <c r="I7" s="67"/>
      <c r="J7" s="67"/>
    </row>
    <row r="8" spans="1:14" ht="16.5" customHeight="1" x14ac:dyDescent="0.5">
      <c r="A8" s="76"/>
      <c r="B8" s="77"/>
      <c r="C8" s="96" t="s">
        <v>1566</v>
      </c>
      <c r="D8" s="97">
        <v>17</v>
      </c>
      <c r="E8" s="75" t="s">
        <v>74</v>
      </c>
      <c r="F8" s="75">
        <v>4</v>
      </c>
      <c r="G8" s="67"/>
      <c r="H8" s="67"/>
      <c r="I8" s="67"/>
      <c r="J8" s="67"/>
    </row>
    <row r="9" spans="1:14" ht="16.5" customHeight="1" x14ac:dyDescent="0.5">
      <c r="A9" s="76"/>
      <c r="B9" s="77"/>
      <c r="C9" s="96" t="s">
        <v>1566</v>
      </c>
      <c r="D9" s="97">
        <v>13</v>
      </c>
      <c r="E9" s="75" t="s">
        <v>74</v>
      </c>
      <c r="F9" s="75">
        <v>26</v>
      </c>
      <c r="G9" s="67"/>
      <c r="H9" s="67"/>
      <c r="I9" s="67"/>
      <c r="J9" s="67"/>
    </row>
    <row r="10" spans="1:14" ht="16.5" customHeight="1" x14ac:dyDescent="0.5">
      <c r="A10" s="76"/>
      <c r="B10" s="77"/>
      <c r="C10" s="96" t="s">
        <v>1567</v>
      </c>
      <c r="D10" s="97">
        <v>13</v>
      </c>
      <c r="E10" s="75" t="s">
        <v>40</v>
      </c>
      <c r="F10" s="75">
        <v>32</v>
      </c>
      <c r="G10" s="67"/>
      <c r="H10" s="67"/>
      <c r="I10" s="67"/>
      <c r="J10" s="67"/>
    </row>
    <row r="11" spans="1:14" ht="16.5" customHeight="1" x14ac:dyDescent="0.5">
      <c r="A11" s="76"/>
      <c r="B11" s="77"/>
      <c r="C11" s="96" t="s">
        <v>1567</v>
      </c>
      <c r="D11" s="97">
        <v>15</v>
      </c>
      <c r="E11" s="75" t="s">
        <v>40</v>
      </c>
      <c r="F11" s="75">
        <v>21</v>
      </c>
      <c r="G11" s="67"/>
      <c r="H11" s="67"/>
      <c r="I11" s="67"/>
      <c r="J11" s="67"/>
    </row>
    <row r="12" spans="1:14" ht="16.5" customHeight="1" x14ac:dyDescent="0.5">
      <c r="A12" s="76"/>
      <c r="B12" s="77"/>
      <c r="C12" s="92" t="s">
        <v>1566</v>
      </c>
      <c r="D12" s="74">
        <v>15</v>
      </c>
      <c r="E12" s="75" t="s">
        <v>40</v>
      </c>
      <c r="F12" s="75">
        <v>32</v>
      </c>
      <c r="G12" s="67"/>
      <c r="H12" s="67"/>
      <c r="I12" s="67"/>
      <c r="J12" s="67"/>
    </row>
    <row r="13" spans="1:14" ht="16.5" customHeight="1" x14ac:dyDescent="0.5">
      <c r="A13" s="76"/>
      <c r="B13" s="77"/>
      <c r="C13" s="92" t="s">
        <v>1566</v>
      </c>
      <c r="D13" s="74">
        <v>17</v>
      </c>
      <c r="E13" s="75" t="s">
        <v>40</v>
      </c>
      <c r="F13" s="75">
        <v>32</v>
      </c>
      <c r="G13" s="67"/>
      <c r="H13" s="67"/>
      <c r="I13" s="67"/>
      <c r="J13" s="67"/>
    </row>
    <row r="14" spans="1:14" ht="16.5" customHeight="1" x14ac:dyDescent="0.5">
      <c r="A14" s="76"/>
      <c r="B14" s="77"/>
      <c r="C14" s="92" t="s">
        <v>1566</v>
      </c>
      <c r="D14" s="74">
        <v>19</v>
      </c>
      <c r="E14" s="75" t="s">
        <v>40</v>
      </c>
      <c r="F14" s="75">
        <v>10</v>
      </c>
      <c r="G14" s="67"/>
      <c r="H14" s="67"/>
      <c r="I14" s="67"/>
      <c r="J14" s="67"/>
    </row>
    <row r="15" spans="1:14" ht="16.5" customHeight="1" x14ac:dyDescent="0.5">
      <c r="A15" s="78"/>
      <c r="B15" s="79"/>
      <c r="C15" s="80"/>
      <c r="D15" s="81"/>
      <c r="E15" s="82"/>
      <c r="F15" s="83">
        <f>SUM(F6:F14)</f>
        <v>200</v>
      </c>
      <c r="G15" s="67"/>
      <c r="H15" s="67"/>
      <c r="I15" s="67"/>
      <c r="J15" s="67"/>
    </row>
    <row r="16" spans="1:14" ht="18.95" customHeight="1" x14ac:dyDescent="0.5">
      <c r="A16" s="68">
        <v>241402</v>
      </c>
      <c r="B16" s="69" t="s">
        <v>32</v>
      </c>
      <c r="C16" s="126" t="s">
        <v>33</v>
      </c>
      <c r="D16" s="127"/>
      <c r="E16" s="84" t="s">
        <v>34</v>
      </c>
      <c r="F16" s="85" t="s">
        <v>35</v>
      </c>
      <c r="G16" s="67"/>
      <c r="H16" s="67"/>
      <c r="I16" s="67"/>
      <c r="J16" s="67"/>
    </row>
    <row r="17" spans="1:10" ht="16.5" customHeight="1" x14ac:dyDescent="0.5">
      <c r="A17" s="71" t="s">
        <v>142</v>
      </c>
      <c r="B17" s="72" t="s">
        <v>73</v>
      </c>
      <c r="C17" s="73" t="s">
        <v>1566</v>
      </c>
      <c r="D17" s="74">
        <v>13</v>
      </c>
      <c r="E17" s="75" t="s">
        <v>40</v>
      </c>
      <c r="F17" s="75">
        <v>32</v>
      </c>
      <c r="G17" s="67"/>
      <c r="H17" s="67"/>
      <c r="I17" s="67"/>
      <c r="J17" s="67"/>
    </row>
    <row r="18" spans="1:10" ht="16.5" customHeight="1" x14ac:dyDescent="0.5">
      <c r="A18" s="76"/>
      <c r="B18" s="77"/>
      <c r="C18" s="92" t="s">
        <v>1568</v>
      </c>
      <c r="D18" s="93">
        <v>19</v>
      </c>
      <c r="E18" s="75" t="s">
        <v>532</v>
      </c>
      <c r="F18" s="75">
        <v>2</v>
      </c>
      <c r="G18" s="67"/>
      <c r="H18" s="67"/>
      <c r="I18" s="67"/>
      <c r="J18" s="67"/>
    </row>
    <row r="19" spans="1:10" ht="16.5" customHeight="1" x14ac:dyDescent="0.5">
      <c r="A19" s="76"/>
      <c r="B19" s="77"/>
      <c r="C19" s="92" t="s">
        <v>1567</v>
      </c>
      <c r="D19" s="93">
        <v>13</v>
      </c>
      <c r="E19" s="75" t="s">
        <v>36</v>
      </c>
      <c r="F19" s="75">
        <v>16</v>
      </c>
      <c r="G19" s="67"/>
      <c r="H19" s="67"/>
      <c r="I19" s="67"/>
      <c r="J19" s="67"/>
    </row>
    <row r="20" spans="1:10" ht="16.5" customHeight="1" x14ac:dyDescent="0.5">
      <c r="A20" s="76"/>
      <c r="B20" s="77"/>
      <c r="C20" s="96" t="s">
        <v>1567</v>
      </c>
      <c r="D20" s="93">
        <v>15</v>
      </c>
      <c r="E20" s="75" t="s">
        <v>36</v>
      </c>
      <c r="F20" s="75">
        <v>16</v>
      </c>
      <c r="G20" s="67"/>
      <c r="H20" s="67"/>
      <c r="I20" s="67"/>
      <c r="J20" s="67"/>
    </row>
    <row r="21" spans="1:10" ht="16.5" customHeight="1" x14ac:dyDescent="0.5">
      <c r="A21" s="76"/>
      <c r="B21" s="77"/>
      <c r="C21" s="92" t="s">
        <v>1566</v>
      </c>
      <c r="D21" s="93">
        <v>13</v>
      </c>
      <c r="E21" s="75" t="s">
        <v>36</v>
      </c>
      <c r="F21" s="75">
        <v>16</v>
      </c>
      <c r="G21" s="67"/>
      <c r="H21" s="67"/>
      <c r="I21" s="67"/>
      <c r="J21" s="67"/>
    </row>
    <row r="22" spans="1:10" ht="16.5" customHeight="1" x14ac:dyDescent="0.5">
      <c r="A22" s="76"/>
      <c r="B22" s="77"/>
      <c r="C22" s="96" t="s">
        <v>1566</v>
      </c>
      <c r="D22" s="93">
        <v>15</v>
      </c>
      <c r="E22" s="75" t="s">
        <v>36</v>
      </c>
      <c r="F22" s="75">
        <v>16</v>
      </c>
    </row>
    <row r="23" spans="1:10" ht="16.5" customHeight="1" x14ac:dyDescent="0.5">
      <c r="A23" s="76"/>
      <c r="B23" s="77"/>
      <c r="C23" s="96" t="s">
        <v>1567</v>
      </c>
      <c r="D23" s="95">
        <v>17</v>
      </c>
      <c r="E23" s="75" t="s">
        <v>36</v>
      </c>
      <c r="F23" s="75">
        <v>6</v>
      </c>
    </row>
    <row r="24" spans="1:10" ht="16.5" customHeight="1" x14ac:dyDescent="0.5">
      <c r="A24" s="76"/>
      <c r="B24" s="77"/>
      <c r="C24" s="96" t="s">
        <v>1566</v>
      </c>
      <c r="D24" s="95">
        <v>17</v>
      </c>
      <c r="E24" s="75" t="s">
        <v>36</v>
      </c>
      <c r="F24" s="75">
        <v>16</v>
      </c>
    </row>
    <row r="25" spans="1:10" ht="16.5" customHeight="1" x14ac:dyDescent="0.5">
      <c r="A25" s="76"/>
      <c r="B25" s="77"/>
      <c r="C25" s="96" t="s">
        <v>1566</v>
      </c>
      <c r="D25" s="95">
        <v>19</v>
      </c>
      <c r="E25" s="75" t="s">
        <v>36</v>
      </c>
      <c r="F25" s="75">
        <v>16</v>
      </c>
    </row>
    <row r="26" spans="1:10" ht="16.5" customHeight="1" x14ac:dyDescent="0.5">
      <c r="A26" s="76"/>
      <c r="B26" s="77"/>
      <c r="C26" s="94" t="s">
        <v>1568</v>
      </c>
      <c r="D26" s="93">
        <v>13</v>
      </c>
      <c r="E26" s="75" t="s">
        <v>36</v>
      </c>
      <c r="F26" s="86">
        <v>12</v>
      </c>
    </row>
    <row r="27" spans="1:10" ht="16.5" customHeight="1" x14ac:dyDescent="0.5">
      <c r="A27" s="76"/>
      <c r="B27" s="77"/>
      <c r="C27" s="94" t="s">
        <v>1569</v>
      </c>
      <c r="D27" s="95">
        <v>13</v>
      </c>
      <c r="E27" s="75" t="s">
        <v>36</v>
      </c>
      <c r="F27" s="86">
        <v>9</v>
      </c>
    </row>
    <row r="28" spans="1:10" ht="16.5" customHeight="1" x14ac:dyDescent="0.5">
      <c r="A28" s="76"/>
      <c r="B28" s="77"/>
      <c r="C28" s="96" t="s">
        <v>1568</v>
      </c>
      <c r="D28" s="95">
        <v>15</v>
      </c>
      <c r="E28" s="75" t="s">
        <v>36</v>
      </c>
      <c r="F28" s="86">
        <v>5</v>
      </c>
    </row>
    <row r="29" spans="1:10" ht="16.5" customHeight="1" x14ac:dyDescent="0.5">
      <c r="A29" s="76"/>
      <c r="B29" s="77"/>
      <c r="C29" s="96" t="s">
        <v>1569</v>
      </c>
      <c r="D29" s="95">
        <v>15</v>
      </c>
      <c r="E29" s="75" t="s">
        <v>36</v>
      </c>
      <c r="F29" s="86">
        <v>7</v>
      </c>
    </row>
    <row r="30" spans="1:10" ht="16.5" customHeight="1" x14ac:dyDescent="0.5">
      <c r="A30" s="76"/>
      <c r="B30" s="77"/>
      <c r="C30" s="96" t="s">
        <v>1569</v>
      </c>
      <c r="D30" s="95">
        <v>17</v>
      </c>
      <c r="E30" s="75" t="s">
        <v>36</v>
      </c>
      <c r="F30" s="75">
        <v>11</v>
      </c>
      <c r="G30" s="67"/>
      <c r="H30" s="67"/>
      <c r="I30" s="67"/>
      <c r="J30" s="67"/>
    </row>
    <row r="31" spans="1:10" ht="16.5" customHeight="1" x14ac:dyDescent="0.5">
      <c r="A31" s="76"/>
      <c r="B31" s="77"/>
      <c r="C31" s="96" t="s">
        <v>1568</v>
      </c>
      <c r="D31" s="95">
        <v>19</v>
      </c>
      <c r="E31" s="75" t="s">
        <v>533</v>
      </c>
      <c r="F31" s="75">
        <v>2</v>
      </c>
      <c r="G31" s="67"/>
      <c r="H31" s="67"/>
      <c r="I31" s="67"/>
      <c r="J31" s="67"/>
    </row>
    <row r="32" spans="1:10" ht="16.5" customHeight="1" x14ac:dyDescent="0.5">
      <c r="A32" s="76"/>
      <c r="B32" s="77"/>
      <c r="C32" s="96" t="s">
        <v>1569</v>
      </c>
      <c r="D32" s="95">
        <v>19</v>
      </c>
      <c r="E32" s="75" t="s">
        <v>36</v>
      </c>
      <c r="F32" s="75">
        <v>10</v>
      </c>
      <c r="G32" s="67"/>
      <c r="H32" s="67"/>
      <c r="I32" s="67"/>
      <c r="J32" s="67"/>
    </row>
    <row r="33" spans="1:10" ht="16.5" customHeight="1" x14ac:dyDescent="0.5">
      <c r="A33" s="78"/>
      <c r="B33" s="87"/>
      <c r="C33" s="73"/>
      <c r="D33" s="74"/>
      <c r="E33" s="75"/>
      <c r="F33" s="88">
        <f>SUM(F17:F32)</f>
        <v>192</v>
      </c>
    </row>
    <row r="34" spans="1:10" ht="18.95" customHeight="1" x14ac:dyDescent="0.5">
      <c r="A34" s="68">
        <v>241403</v>
      </c>
      <c r="B34" s="69" t="s">
        <v>32</v>
      </c>
      <c r="C34" s="126" t="s">
        <v>33</v>
      </c>
      <c r="D34" s="127"/>
      <c r="E34" s="84" t="s">
        <v>34</v>
      </c>
      <c r="F34" s="85" t="s">
        <v>35</v>
      </c>
      <c r="G34" s="67"/>
      <c r="H34" s="67"/>
      <c r="I34" s="67"/>
      <c r="J34" s="67"/>
    </row>
    <row r="35" spans="1:10" ht="16.5" customHeight="1" x14ac:dyDescent="0.5">
      <c r="A35" s="71" t="s">
        <v>142</v>
      </c>
      <c r="B35" s="72" t="s">
        <v>73</v>
      </c>
      <c r="C35" s="96" t="s">
        <v>1567</v>
      </c>
      <c r="D35" s="93">
        <v>13</v>
      </c>
      <c r="E35" s="75" t="s">
        <v>41</v>
      </c>
      <c r="F35" s="75">
        <v>8</v>
      </c>
      <c r="G35" s="67"/>
      <c r="H35" s="67"/>
      <c r="I35" s="67"/>
      <c r="J35" s="67"/>
    </row>
    <row r="36" spans="1:10" ht="16.5" customHeight="1" x14ac:dyDescent="0.5">
      <c r="A36" s="76"/>
      <c r="B36" s="77"/>
      <c r="C36" s="96" t="s">
        <v>1566</v>
      </c>
      <c r="D36" s="93">
        <v>13</v>
      </c>
      <c r="E36" s="75" t="s">
        <v>41</v>
      </c>
      <c r="F36" s="75">
        <v>8</v>
      </c>
    </row>
    <row r="37" spans="1:10" ht="16.5" customHeight="1" x14ac:dyDescent="0.5">
      <c r="A37" s="76"/>
      <c r="B37" s="77"/>
      <c r="C37" s="96" t="s">
        <v>1567</v>
      </c>
      <c r="D37" s="97">
        <v>15</v>
      </c>
      <c r="E37" s="75" t="s">
        <v>41</v>
      </c>
      <c r="F37" s="75">
        <v>8</v>
      </c>
    </row>
    <row r="38" spans="1:10" ht="16.5" customHeight="1" x14ac:dyDescent="0.5">
      <c r="A38" s="76"/>
      <c r="B38" s="77"/>
      <c r="C38" s="96" t="s">
        <v>1566</v>
      </c>
      <c r="D38" s="97">
        <v>15</v>
      </c>
      <c r="E38" s="75" t="s">
        <v>41</v>
      </c>
      <c r="F38" s="75">
        <v>8</v>
      </c>
    </row>
    <row r="39" spans="1:10" ht="16.5" customHeight="1" x14ac:dyDescent="0.5">
      <c r="A39" s="76"/>
      <c r="B39" s="77"/>
      <c r="C39" s="96" t="s">
        <v>1567</v>
      </c>
      <c r="D39" s="97">
        <v>17</v>
      </c>
      <c r="E39" s="75" t="s">
        <v>41</v>
      </c>
      <c r="F39" s="75">
        <v>8</v>
      </c>
    </row>
    <row r="40" spans="1:10" ht="16.5" customHeight="1" x14ac:dyDescent="0.5">
      <c r="A40" s="76"/>
      <c r="B40" s="77"/>
      <c r="C40" s="96" t="s">
        <v>1566</v>
      </c>
      <c r="D40" s="97">
        <v>17</v>
      </c>
      <c r="E40" s="75" t="s">
        <v>41</v>
      </c>
      <c r="F40" s="75">
        <v>8</v>
      </c>
    </row>
    <row r="41" spans="1:10" ht="16.5" customHeight="1" x14ac:dyDescent="0.5">
      <c r="A41" s="76"/>
      <c r="B41" s="77"/>
      <c r="C41" s="96" t="s">
        <v>1567</v>
      </c>
      <c r="D41" s="93">
        <v>19</v>
      </c>
      <c r="E41" s="75" t="s">
        <v>41</v>
      </c>
      <c r="F41" s="75">
        <v>2</v>
      </c>
      <c r="G41" s="67"/>
    </row>
    <row r="42" spans="1:10" ht="16.5" customHeight="1" x14ac:dyDescent="0.5">
      <c r="A42" s="76"/>
      <c r="B42" s="77"/>
      <c r="C42" s="96" t="s">
        <v>1566</v>
      </c>
      <c r="D42" s="93">
        <v>19</v>
      </c>
      <c r="E42" s="75" t="s">
        <v>41</v>
      </c>
      <c r="F42" s="75">
        <v>8</v>
      </c>
    </row>
    <row r="43" spans="1:10" ht="16.5" customHeight="1" x14ac:dyDescent="0.5">
      <c r="A43" s="76"/>
      <c r="B43" s="77"/>
      <c r="C43" s="92" t="s">
        <v>1568</v>
      </c>
      <c r="D43" s="93">
        <v>13</v>
      </c>
      <c r="E43" s="75" t="s">
        <v>41</v>
      </c>
      <c r="F43" s="75">
        <v>8</v>
      </c>
    </row>
    <row r="44" spans="1:10" ht="16.5" customHeight="1" x14ac:dyDescent="0.5">
      <c r="A44" s="76"/>
      <c r="B44" s="77"/>
      <c r="C44" s="92" t="s">
        <v>1569</v>
      </c>
      <c r="D44" s="93">
        <v>13</v>
      </c>
      <c r="E44" s="75" t="s">
        <v>41</v>
      </c>
      <c r="F44" s="75">
        <v>8</v>
      </c>
      <c r="G44" s="67"/>
    </row>
    <row r="45" spans="1:10" ht="16.5" customHeight="1" x14ac:dyDescent="0.5">
      <c r="A45" s="76"/>
      <c r="B45" s="77"/>
      <c r="C45" s="96" t="s">
        <v>1568</v>
      </c>
      <c r="D45" s="93">
        <v>15</v>
      </c>
      <c r="E45" s="75" t="s">
        <v>41</v>
      </c>
      <c r="F45" s="75">
        <v>8</v>
      </c>
    </row>
    <row r="46" spans="1:10" ht="16.5" customHeight="1" x14ac:dyDescent="0.5">
      <c r="A46" s="76"/>
      <c r="B46" s="77"/>
      <c r="C46" s="96" t="s">
        <v>1569</v>
      </c>
      <c r="D46" s="93">
        <v>15</v>
      </c>
      <c r="E46" s="75" t="s">
        <v>41</v>
      </c>
      <c r="F46" s="75">
        <v>8</v>
      </c>
      <c r="G46" s="67"/>
    </row>
    <row r="47" spans="1:10" ht="16.5" customHeight="1" x14ac:dyDescent="0.5">
      <c r="A47" s="76"/>
      <c r="B47" s="77"/>
      <c r="C47" s="96" t="s">
        <v>1568</v>
      </c>
      <c r="D47" s="93">
        <v>17</v>
      </c>
      <c r="E47" s="75" t="s">
        <v>41</v>
      </c>
      <c r="F47" s="75">
        <v>2</v>
      </c>
    </row>
    <row r="48" spans="1:10" ht="16.5" customHeight="1" x14ac:dyDescent="0.5">
      <c r="A48" s="76"/>
      <c r="B48" s="77"/>
      <c r="C48" s="96" t="s">
        <v>1569</v>
      </c>
      <c r="D48" s="93">
        <v>17</v>
      </c>
      <c r="E48" s="75" t="s">
        <v>41</v>
      </c>
      <c r="F48" s="75">
        <v>8</v>
      </c>
      <c r="G48" s="67"/>
    </row>
    <row r="49" spans="1:10" ht="16.5" customHeight="1" x14ac:dyDescent="0.5">
      <c r="A49" s="76"/>
      <c r="B49" s="77"/>
      <c r="C49" s="96" t="s">
        <v>1568</v>
      </c>
      <c r="D49" s="93">
        <v>19</v>
      </c>
      <c r="E49" s="75" t="s">
        <v>534</v>
      </c>
      <c r="F49" s="75">
        <v>2</v>
      </c>
    </row>
    <row r="50" spans="1:10" ht="16.5" customHeight="1" x14ac:dyDescent="0.5">
      <c r="A50" s="76"/>
      <c r="B50" s="77"/>
      <c r="C50" s="96" t="s">
        <v>1569</v>
      </c>
      <c r="D50" s="93">
        <v>19</v>
      </c>
      <c r="E50" s="75" t="s">
        <v>41</v>
      </c>
      <c r="F50" s="75">
        <v>8</v>
      </c>
      <c r="G50" s="67"/>
    </row>
    <row r="51" spans="1:10" ht="6.75" customHeight="1" x14ac:dyDescent="0.5">
      <c r="A51" s="76"/>
      <c r="B51" s="77"/>
      <c r="C51" s="73"/>
      <c r="D51" s="74"/>
      <c r="E51" s="75"/>
      <c r="F51" s="86"/>
    </row>
    <row r="52" spans="1:10" ht="16.5" customHeight="1" x14ac:dyDescent="0.5">
      <c r="A52" s="91"/>
      <c r="B52" s="91" t="s">
        <v>144</v>
      </c>
      <c r="C52" s="124" t="s">
        <v>37</v>
      </c>
      <c r="D52" s="125"/>
      <c r="E52" s="75" t="s">
        <v>38</v>
      </c>
      <c r="F52" s="75">
        <v>60</v>
      </c>
    </row>
    <row r="53" spans="1:10" ht="16.5" customHeight="1" x14ac:dyDescent="0.5">
      <c r="A53" s="78"/>
      <c r="B53" s="87"/>
      <c r="C53" s="73"/>
      <c r="D53" s="74"/>
      <c r="E53" s="75"/>
      <c r="F53" s="89">
        <f>SUM(F35:F52)</f>
        <v>170</v>
      </c>
    </row>
    <row r="54" spans="1:10" ht="18.95" customHeight="1" x14ac:dyDescent="0.5">
      <c r="A54" s="68">
        <v>241404</v>
      </c>
      <c r="B54" s="69" t="s">
        <v>32</v>
      </c>
      <c r="C54" s="126" t="s">
        <v>33</v>
      </c>
      <c r="D54" s="127"/>
      <c r="E54" s="84" t="s">
        <v>34</v>
      </c>
      <c r="F54" s="84" t="s">
        <v>35</v>
      </c>
      <c r="G54" s="67"/>
      <c r="H54" s="67"/>
      <c r="I54" s="67"/>
      <c r="J54" s="67"/>
    </row>
    <row r="55" spans="1:10" ht="16.5" customHeight="1" x14ac:dyDescent="0.5">
      <c r="A55" s="71" t="s">
        <v>143</v>
      </c>
      <c r="B55" s="72" t="s">
        <v>140</v>
      </c>
      <c r="C55" s="73" t="s">
        <v>1567</v>
      </c>
      <c r="D55" s="74">
        <v>13</v>
      </c>
      <c r="E55" s="75" t="s">
        <v>75</v>
      </c>
      <c r="F55" s="75">
        <v>2</v>
      </c>
      <c r="G55" s="67"/>
      <c r="H55" s="67"/>
      <c r="I55" s="67"/>
      <c r="J55" s="67"/>
    </row>
    <row r="56" spans="1:10" ht="16.5" customHeight="1" x14ac:dyDescent="0.5">
      <c r="A56" s="76"/>
      <c r="B56" s="77"/>
      <c r="C56" s="73" t="s">
        <v>1566</v>
      </c>
      <c r="D56" s="74">
        <v>13</v>
      </c>
      <c r="E56" s="75" t="s">
        <v>75</v>
      </c>
      <c r="F56" s="75">
        <v>2</v>
      </c>
    </row>
    <row r="57" spans="1:10" ht="16.5" customHeight="1" x14ac:dyDescent="0.5">
      <c r="A57" s="76"/>
      <c r="B57" s="77"/>
      <c r="C57" s="73" t="s">
        <v>1567</v>
      </c>
      <c r="D57" s="74">
        <v>15</v>
      </c>
      <c r="E57" s="75" t="s">
        <v>75</v>
      </c>
      <c r="F57" s="75">
        <v>2</v>
      </c>
    </row>
    <row r="58" spans="1:10" ht="16.5" customHeight="1" x14ac:dyDescent="0.5">
      <c r="A58" s="76"/>
      <c r="B58" s="90"/>
      <c r="C58" s="73" t="s">
        <v>1566</v>
      </c>
      <c r="D58" s="74">
        <v>15</v>
      </c>
      <c r="E58" s="75" t="s">
        <v>75</v>
      </c>
      <c r="F58" s="75">
        <v>2</v>
      </c>
    </row>
    <row r="59" spans="1:10" ht="16.5" customHeight="1" x14ac:dyDescent="0.5">
      <c r="A59" s="76"/>
      <c r="B59" s="90"/>
      <c r="C59" s="73" t="s">
        <v>1567</v>
      </c>
      <c r="D59" s="74">
        <v>17</v>
      </c>
      <c r="E59" s="75" t="s">
        <v>75</v>
      </c>
      <c r="F59" s="75">
        <v>2</v>
      </c>
    </row>
    <row r="60" spans="1:10" ht="16.5" customHeight="1" x14ac:dyDescent="0.5">
      <c r="A60" s="76"/>
      <c r="B60" s="90"/>
      <c r="C60" s="73" t="s">
        <v>1566</v>
      </c>
      <c r="D60" s="74">
        <v>17</v>
      </c>
      <c r="E60" s="75" t="s">
        <v>75</v>
      </c>
      <c r="F60" s="75">
        <v>2</v>
      </c>
    </row>
    <row r="61" spans="1:10" ht="16.5" customHeight="1" x14ac:dyDescent="0.5">
      <c r="A61" s="76"/>
      <c r="B61" s="90"/>
      <c r="C61" s="73" t="s">
        <v>1567</v>
      </c>
      <c r="D61" s="74">
        <v>19</v>
      </c>
      <c r="E61" s="75" t="s">
        <v>75</v>
      </c>
      <c r="F61" s="75">
        <v>2</v>
      </c>
    </row>
    <row r="62" spans="1:10" ht="16.5" customHeight="1" x14ac:dyDescent="0.5">
      <c r="A62" s="76"/>
      <c r="B62" s="90"/>
      <c r="C62" s="73" t="s">
        <v>1566</v>
      </c>
      <c r="D62" s="74">
        <v>19</v>
      </c>
      <c r="E62" s="75" t="s">
        <v>75</v>
      </c>
      <c r="F62" s="75">
        <v>2</v>
      </c>
    </row>
    <row r="63" spans="1:10" ht="16.5" customHeight="1" x14ac:dyDescent="0.5">
      <c r="A63" s="76"/>
      <c r="B63" s="77"/>
      <c r="C63" s="73" t="s">
        <v>1568</v>
      </c>
      <c r="D63" s="74">
        <v>13</v>
      </c>
      <c r="E63" s="75" t="s">
        <v>75</v>
      </c>
      <c r="F63" s="75">
        <v>2</v>
      </c>
      <c r="G63" s="67"/>
    </row>
    <row r="64" spans="1:10" ht="16.5" customHeight="1" x14ac:dyDescent="0.5">
      <c r="A64" s="76"/>
      <c r="B64" s="77"/>
      <c r="C64" s="73" t="s">
        <v>1569</v>
      </c>
      <c r="D64" s="74">
        <v>13</v>
      </c>
      <c r="E64" s="75" t="s">
        <v>75</v>
      </c>
      <c r="F64" s="75">
        <v>2</v>
      </c>
    </row>
    <row r="65" spans="1:10" ht="16.5" customHeight="1" x14ac:dyDescent="0.5">
      <c r="A65" s="76"/>
      <c r="B65" s="77"/>
      <c r="C65" s="73" t="s">
        <v>1568</v>
      </c>
      <c r="D65" s="74">
        <v>15</v>
      </c>
      <c r="E65" s="75" t="s">
        <v>75</v>
      </c>
      <c r="F65" s="75">
        <v>2</v>
      </c>
      <c r="G65" s="67"/>
    </row>
    <row r="66" spans="1:10" ht="16.5" customHeight="1" x14ac:dyDescent="0.5">
      <c r="A66" s="76"/>
      <c r="B66" s="77"/>
      <c r="C66" s="73" t="s">
        <v>1569</v>
      </c>
      <c r="D66" s="74">
        <v>15</v>
      </c>
      <c r="E66" s="75" t="s">
        <v>75</v>
      </c>
      <c r="F66" s="75">
        <v>2</v>
      </c>
      <c r="G66" s="67"/>
    </row>
    <row r="67" spans="1:10" ht="16.5" customHeight="1" x14ac:dyDescent="0.5">
      <c r="A67" s="76"/>
      <c r="B67" s="77"/>
      <c r="C67" s="73" t="s">
        <v>1568</v>
      </c>
      <c r="D67" s="74">
        <v>17</v>
      </c>
      <c r="E67" s="75" t="s">
        <v>75</v>
      </c>
      <c r="F67" s="75">
        <v>2</v>
      </c>
      <c r="G67" s="67"/>
    </row>
    <row r="68" spans="1:10" ht="16.5" customHeight="1" x14ac:dyDescent="0.5">
      <c r="A68" s="76"/>
      <c r="B68" s="77"/>
      <c r="C68" s="73" t="s">
        <v>1569</v>
      </c>
      <c r="D68" s="74">
        <v>17</v>
      </c>
      <c r="E68" s="75" t="s">
        <v>75</v>
      </c>
      <c r="F68" s="75">
        <v>2</v>
      </c>
      <c r="G68" s="67"/>
    </row>
    <row r="69" spans="1:10" ht="16.5" customHeight="1" x14ac:dyDescent="0.5">
      <c r="A69" s="76"/>
      <c r="B69" s="77"/>
      <c r="C69" s="73" t="s">
        <v>1568</v>
      </c>
      <c r="D69" s="74">
        <v>19</v>
      </c>
      <c r="E69" s="75" t="s">
        <v>75</v>
      </c>
      <c r="F69" s="75">
        <v>2</v>
      </c>
      <c r="G69" s="67"/>
    </row>
    <row r="70" spans="1:10" ht="16.5" customHeight="1" x14ac:dyDescent="0.5">
      <c r="A70" s="76"/>
      <c r="B70" s="77"/>
      <c r="C70" s="73" t="s">
        <v>1569</v>
      </c>
      <c r="D70" s="74">
        <v>19</v>
      </c>
      <c r="E70" s="75" t="s">
        <v>75</v>
      </c>
      <c r="F70" s="75">
        <v>2</v>
      </c>
      <c r="G70" s="67"/>
    </row>
    <row r="71" spans="1:10" ht="15.75" customHeight="1" x14ac:dyDescent="0.5">
      <c r="A71" s="87"/>
      <c r="B71" s="87"/>
      <c r="C71" s="73"/>
      <c r="D71" s="74"/>
      <c r="E71" s="75"/>
      <c r="F71" s="83">
        <f>SUM(F55:F70)</f>
        <v>32</v>
      </c>
    </row>
    <row r="72" spans="1:10" ht="16.5" customHeight="1" x14ac:dyDescent="0.5">
      <c r="A72" s="68">
        <v>241405</v>
      </c>
      <c r="B72" s="84" t="s">
        <v>32</v>
      </c>
      <c r="C72" s="126" t="s">
        <v>33</v>
      </c>
      <c r="D72" s="127"/>
      <c r="E72" s="84" t="s">
        <v>34</v>
      </c>
      <c r="F72" s="84" t="s">
        <v>35</v>
      </c>
      <c r="G72" s="67"/>
      <c r="H72" s="67"/>
      <c r="I72" s="67"/>
      <c r="J72" s="67"/>
    </row>
    <row r="73" spans="1:10" ht="16.5" customHeight="1" x14ac:dyDescent="0.5">
      <c r="A73" s="91"/>
      <c r="B73" s="91" t="s">
        <v>140</v>
      </c>
      <c r="C73" s="124" t="s">
        <v>37</v>
      </c>
      <c r="D73" s="125"/>
      <c r="E73" s="75" t="s">
        <v>39</v>
      </c>
      <c r="F73" s="75">
        <v>16</v>
      </c>
    </row>
    <row r="74" spans="1:10" ht="15.75" customHeight="1" x14ac:dyDescent="0.5">
      <c r="A74" s="87"/>
      <c r="B74" s="87"/>
      <c r="C74" s="73"/>
      <c r="D74" s="74"/>
      <c r="E74" s="75"/>
      <c r="F74" s="83">
        <f>SUM(F73)</f>
        <v>16</v>
      </c>
    </row>
    <row r="111" ht="21.75" customHeight="1" x14ac:dyDescent="0.5"/>
    <row r="150" ht="21.75" customHeight="1" x14ac:dyDescent="0.5"/>
  </sheetData>
  <mergeCells count="10">
    <mergeCell ref="C73:D73"/>
    <mergeCell ref="C72:D72"/>
    <mergeCell ref="A1:F1"/>
    <mergeCell ref="A2:F2"/>
    <mergeCell ref="A3:F3"/>
    <mergeCell ref="C5:D5"/>
    <mergeCell ref="C16:D16"/>
    <mergeCell ref="C54:D54"/>
    <mergeCell ref="C34:D34"/>
    <mergeCell ref="C52:D52"/>
  </mergeCells>
  <pageMargins left="0.39370078740157483" right="0.39370078740157483" top="0.19685039370078741" bottom="0" header="0.51181102362204722" footer="0.51181102362204722"/>
  <pageSetup paperSize="9" orientation="portrait" horizontalDpi="300" verticalDpi="300" r:id="rId1"/>
  <headerFooter alignWithMargins="0"/>
  <rowBreaks count="1" manualBreakCount="1">
    <brk id="33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290B39-4E95-4137-BAEB-E6203255D8F9}">
  <sheetPr>
    <tabColor rgb="FFFFC000"/>
  </sheetPr>
  <dimension ref="A1:H260"/>
  <sheetViews>
    <sheetView view="pageBreakPreview" zoomScale="70" zoomScaleNormal="80" zoomScaleSheetLayoutView="70" workbookViewId="0">
      <selection activeCell="L10" sqref="L10"/>
    </sheetView>
  </sheetViews>
  <sheetFormatPr defaultRowHeight="12.75" x14ac:dyDescent="0.2"/>
  <cols>
    <col min="1" max="1" width="4.28515625" style="41" customWidth="1"/>
    <col min="2" max="2" width="29.7109375" customWidth="1"/>
    <col min="3" max="3" width="18.28515625" customWidth="1"/>
    <col min="4" max="4" width="15.5703125" customWidth="1"/>
    <col min="5" max="5" width="15.85546875" customWidth="1"/>
    <col min="6" max="6" width="16.85546875" customWidth="1"/>
    <col min="7" max="7" width="15.7109375" customWidth="1"/>
    <col min="8" max="8" width="18.140625" customWidth="1"/>
  </cols>
  <sheetData>
    <row r="1" spans="1:8" ht="30.75" customHeight="1" x14ac:dyDescent="0.2">
      <c r="A1" s="62" t="str">
        <f>ตารางแข่งขัน!A1</f>
        <v>การแข่งขันแบดมินตัน ดาวรุ่งโยเน็ก  2017</v>
      </c>
      <c r="C1" s="17"/>
    </row>
    <row r="2" spans="1:8" s="8" customFormat="1" ht="22.5" customHeight="1" x14ac:dyDescent="0.15">
      <c r="A2" s="12" t="str">
        <f>ตารางแข่งขัน!A3</f>
        <v>ระหว่างวันที่ 5 - 9 ธันวาคม 2559</v>
      </c>
      <c r="B2" s="16"/>
      <c r="C2" s="16"/>
      <c r="D2" s="9"/>
      <c r="E2" s="9"/>
      <c r="F2" s="9"/>
      <c r="G2" s="9"/>
      <c r="H2" s="9"/>
    </row>
    <row r="3" spans="1:8" s="8" customFormat="1" ht="24.75" customHeight="1" x14ac:dyDescent="0.15">
      <c r="A3" s="10" t="s">
        <v>649</v>
      </c>
      <c r="B3" s="16"/>
      <c r="C3" s="9"/>
      <c r="D3" s="9"/>
      <c r="E3" s="9"/>
      <c r="F3" s="9"/>
      <c r="G3" s="9"/>
      <c r="H3" s="61"/>
    </row>
    <row r="4" spans="1:8" s="3" customFormat="1" ht="17.25" customHeight="1" x14ac:dyDescent="0.15">
      <c r="A4" s="5" t="s">
        <v>31</v>
      </c>
      <c r="B4" s="45" t="s">
        <v>650</v>
      </c>
      <c r="C4" s="45" t="s">
        <v>260</v>
      </c>
      <c r="D4" s="56"/>
      <c r="E4" s="56"/>
      <c r="F4" s="56"/>
      <c r="G4" s="56"/>
      <c r="H4" s="60"/>
    </row>
    <row r="5" spans="1:8" s="3" customFormat="1" ht="15.75" customHeight="1" x14ac:dyDescent="0.15">
      <c r="A5" s="4"/>
      <c r="B5" s="48" t="s">
        <v>145</v>
      </c>
      <c r="C5" s="47" t="s">
        <v>145</v>
      </c>
      <c r="D5" s="50" t="s">
        <v>650</v>
      </c>
      <c r="E5" s="43" t="s">
        <v>223</v>
      </c>
      <c r="F5" s="43" t="s">
        <v>223</v>
      </c>
      <c r="G5" s="43" t="s">
        <v>223</v>
      </c>
      <c r="H5" s="59" t="s">
        <v>840</v>
      </c>
    </row>
    <row r="6" spans="1:8" s="3" customFormat="1" ht="15.75" customHeight="1" x14ac:dyDescent="0.15">
      <c r="A6" s="5" t="s">
        <v>30</v>
      </c>
      <c r="B6" s="45" t="s">
        <v>169</v>
      </c>
      <c r="C6" s="44" t="s">
        <v>145</v>
      </c>
      <c r="D6" s="49" t="s">
        <v>224</v>
      </c>
      <c r="E6" s="43" t="s">
        <v>145</v>
      </c>
      <c r="F6" s="43" t="s">
        <v>223</v>
      </c>
      <c r="G6" s="43" t="s">
        <v>223</v>
      </c>
      <c r="H6" s="3" t="s">
        <v>223</v>
      </c>
    </row>
    <row r="7" spans="1:8" s="3" customFormat="1" ht="15.75" customHeight="1" x14ac:dyDescent="0.15">
      <c r="A7" s="4"/>
      <c r="B7" s="48" t="s">
        <v>145</v>
      </c>
      <c r="C7" s="48" t="s">
        <v>145</v>
      </c>
      <c r="D7" s="49" t="s">
        <v>145</v>
      </c>
      <c r="E7" s="50" t="s">
        <v>145</v>
      </c>
      <c r="F7" s="43" t="s">
        <v>223</v>
      </c>
      <c r="G7" s="43" t="s">
        <v>223</v>
      </c>
      <c r="H7" s="43" t="s">
        <v>223</v>
      </c>
    </row>
    <row r="8" spans="1:8" s="3" customFormat="1" ht="15.75" customHeight="1" x14ac:dyDescent="0.15">
      <c r="A8" s="5" t="s">
        <v>29</v>
      </c>
      <c r="B8" s="45" t="s">
        <v>764</v>
      </c>
      <c r="C8" s="45" t="s">
        <v>637</v>
      </c>
      <c r="D8" s="49" t="s">
        <v>145</v>
      </c>
      <c r="E8" s="49" t="s">
        <v>796</v>
      </c>
      <c r="F8" s="43" t="s">
        <v>223</v>
      </c>
      <c r="G8" s="43" t="s">
        <v>223</v>
      </c>
      <c r="H8" s="43" t="s">
        <v>223</v>
      </c>
    </row>
    <row r="9" spans="1:8" s="3" customFormat="1" ht="15.75" customHeight="1" x14ac:dyDescent="0.15">
      <c r="A9" s="4"/>
      <c r="B9" s="48" t="s">
        <v>145</v>
      </c>
      <c r="C9" s="47" t="s">
        <v>145</v>
      </c>
      <c r="D9" s="46" t="s">
        <v>764</v>
      </c>
      <c r="E9" s="49" t="s">
        <v>145</v>
      </c>
      <c r="F9" s="43" t="s">
        <v>223</v>
      </c>
      <c r="G9" s="43" t="s">
        <v>223</v>
      </c>
      <c r="H9" s="43" t="s">
        <v>223</v>
      </c>
    </row>
    <row r="10" spans="1:8" s="3" customFormat="1" ht="15.75" customHeight="1" x14ac:dyDescent="0.15">
      <c r="A10" s="5" t="s">
        <v>28</v>
      </c>
      <c r="B10" s="45" t="s">
        <v>170</v>
      </c>
      <c r="C10" s="44" t="s">
        <v>145</v>
      </c>
      <c r="D10" s="43" t="s">
        <v>225</v>
      </c>
      <c r="E10" s="49" t="s">
        <v>223</v>
      </c>
      <c r="F10" s="43" t="s">
        <v>145</v>
      </c>
      <c r="G10" s="43" t="s">
        <v>223</v>
      </c>
      <c r="H10" s="43" t="s">
        <v>223</v>
      </c>
    </row>
    <row r="11" spans="1:8" s="3" customFormat="1" ht="15.75" customHeight="1" x14ac:dyDescent="0.15">
      <c r="A11" s="4"/>
      <c r="B11" s="48" t="s">
        <v>145</v>
      </c>
      <c r="C11" s="48" t="s">
        <v>145</v>
      </c>
      <c r="D11" s="43" t="s">
        <v>145</v>
      </c>
      <c r="E11" s="49" t="s">
        <v>223</v>
      </c>
      <c r="F11" s="50" t="s">
        <v>145</v>
      </c>
      <c r="G11" s="43" t="s">
        <v>223</v>
      </c>
      <c r="H11" s="43" t="s">
        <v>223</v>
      </c>
    </row>
    <row r="12" spans="1:8" s="3" customFormat="1" ht="15.75" customHeight="1" x14ac:dyDescent="0.15">
      <c r="A12" s="5" t="s">
        <v>27</v>
      </c>
      <c r="B12" s="45" t="s">
        <v>194</v>
      </c>
      <c r="C12" s="45" t="s">
        <v>153</v>
      </c>
      <c r="D12" s="43" t="s">
        <v>145</v>
      </c>
      <c r="E12" s="49" t="s">
        <v>223</v>
      </c>
      <c r="F12" s="49" t="s">
        <v>797</v>
      </c>
      <c r="G12" s="43" t="s">
        <v>223</v>
      </c>
      <c r="H12" s="43" t="s">
        <v>223</v>
      </c>
    </row>
    <row r="13" spans="1:8" s="3" customFormat="1" ht="15.75" customHeight="1" x14ac:dyDescent="0.15">
      <c r="A13" s="4"/>
      <c r="B13" s="48" t="s">
        <v>145</v>
      </c>
      <c r="C13" s="47" t="s">
        <v>145</v>
      </c>
      <c r="D13" s="50" t="s">
        <v>194</v>
      </c>
      <c r="E13" s="49" t="s">
        <v>223</v>
      </c>
      <c r="F13" s="49" t="s">
        <v>145</v>
      </c>
      <c r="G13" s="43" t="s">
        <v>223</v>
      </c>
      <c r="H13" s="43" t="s">
        <v>223</v>
      </c>
    </row>
    <row r="14" spans="1:8" s="3" customFormat="1" ht="15.75" customHeight="1" x14ac:dyDescent="0.15">
      <c r="A14" s="5" t="s">
        <v>26</v>
      </c>
      <c r="B14" s="45" t="s">
        <v>171</v>
      </c>
      <c r="C14" s="44" t="s">
        <v>145</v>
      </c>
      <c r="D14" s="49" t="s">
        <v>226</v>
      </c>
      <c r="E14" s="49" t="s">
        <v>145</v>
      </c>
      <c r="F14" s="49" t="s">
        <v>223</v>
      </c>
      <c r="G14" s="43" t="s">
        <v>223</v>
      </c>
      <c r="H14" s="43" t="s">
        <v>223</v>
      </c>
    </row>
    <row r="15" spans="1:8" s="3" customFormat="1" ht="15.75" customHeight="1" x14ac:dyDescent="0.15">
      <c r="A15" s="4"/>
      <c r="B15" s="48" t="s">
        <v>145</v>
      </c>
      <c r="C15" s="48" t="s">
        <v>145</v>
      </c>
      <c r="D15" s="49" t="s">
        <v>145</v>
      </c>
      <c r="E15" s="46" t="s">
        <v>145</v>
      </c>
      <c r="F15" s="49" t="s">
        <v>223</v>
      </c>
      <c r="G15" s="43" t="s">
        <v>223</v>
      </c>
      <c r="H15" s="43" t="s">
        <v>223</v>
      </c>
    </row>
    <row r="16" spans="1:8" s="3" customFormat="1" ht="15.75" customHeight="1" x14ac:dyDescent="0.15">
      <c r="A16" s="5" t="s">
        <v>25</v>
      </c>
      <c r="B16" s="45" t="s">
        <v>557</v>
      </c>
      <c r="C16" s="45" t="s">
        <v>402</v>
      </c>
      <c r="D16" s="49" t="s">
        <v>145</v>
      </c>
      <c r="E16" s="43" t="s">
        <v>798</v>
      </c>
      <c r="F16" s="49" t="s">
        <v>223</v>
      </c>
      <c r="G16" s="43" t="s">
        <v>223</v>
      </c>
      <c r="H16" s="43" t="s">
        <v>223</v>
      </c>
    </row>
    <row r="17" spans="1:8" s="3" customFormat="1" ht="15.75" customHeight="1" x14ac:dyDescent="0.15">
      <c r="A17" s="4"/>
      <c r="B17" s="48" t="s">
        <v>145</v>
      </c>
      <c r="C17" s="47" t="s">
        <v>145</v>
      </c>
      <c r="D17" s="46" t="s">
        <v>145</v>
      </c>
      <c r="E17" s="43" t="s">
        <v>145</v>
      </c>
      <c r="F17" s="49" t="s">
        <v>223</v>
      </c>
      <c r="G17" s="43" t="s">
        <v>223</v>
      </c>
      <c r="H17" s="43" t="s">
        <v>223</v>
      </c>
    </row>
    <row r="18" spans="1:8" s="3" customFormat="1" ht="15.75" customHeight="1" x14ac:dyDescent="0.15">
      <c r="A18" s="5" t="s">
        <v>24</v>
      </c>
      <c r="B18" s="45" t="s">
        <v>765</v>
      </c>
      <c r="C18" s="44" t="s">
        <v>257</v>
      </c>
      <c r="D18" s="43" t="s">
        <v>799</v>
      </c>
      <c r="E18" s="43" t="s">
        <v>223</v>
      </c>
      <c r="F18" s="49" t="s">
        <v>223</v>
      </c>
      <c r="G18" s="43" t="s">
        <v>145</v>
      </c>
      <c r="H18" s="43" t="s">
        <v>223</v>
      </c>
    </row>
    <row r="19" spans="1:8" s="3" customFormat="1" ht="15.75" customHeight="1" x14ac:dyDescent="0.15">
      <c r="A19" s="4"/>
      <c r="B19" s="48" t="s">
        <v>145</v>
      </c>
      <c r="C19" s="48" t="s">
        <v>145</v>
      </c>
      <c r="D19" s="43" t="s">
        <v>145</v>
      </c>
      <c r="E19" s="43" t="s">
        <v>223</v>
      </c>
      <c r="F19" s="49" t="s">
        <v>223</v>
      </c>
      <c r="G19" s="50" t="s">
        <v>145</v>
      </c>
      <c r="H19" s="43" t="s">
        <v>223</v>
      </c>
    </row>
    <row r="20" spans="1:8" s="3" customFormat="1" ht="15.75" customHeight="1" x14ac:dyDescent="0.15">
      <c r="A20" s="5" t="s">
        <v>23</v>
      </c>
      <c r="B20" s="45" t="s">
        <v>766</v>
      </c>
      <c r="C20" s="45" t="s">
        <v>153</v>
      </c>
      <c r="D20" s="43" t="s">
        <v>145</v>
      </c>
      <c r="E20" s="43" t="s">
        <v>223</v>
      </c>
      <c r="F20" s="49" t="s">
        <v>223</v>
      </c>
      <c r="G20" s="49" t="s">
        <v>800</v>
      </c>
      <c r="H20" s="43" t="s">
        <v>223</v>
      </c>
    </row>
    <row r="21" spans="1:8" s="3" customFormat="1" ht="15.75" customHeight="1" x14ac:dyDescent="0.15">
      <c r="A21" s="4"/>
      <c r="B21" s="48" t="s">
        <v>145</v>
      </c>
      <c r="C21" s="47" t="s">
        <v>145</v>
      </c>
      <c r="D21" s="50" t="s">
        <v>766</v>
      </c>
      <c r="E21" s="43" t="s">
        <v>223</v>
      </c>
      <c r="F21" s="49" t="s">
        <v>223</v>
      </c>
      <c r="G21" s="49" t="s">
        <v>145</v>
      </c>
      <c r="H21" s="43" t="s">
        <v>223</v>
      </c>
    </row>
    <row r="22" spans="1:8" s="3" customFormat="1" ht="15.75" customHeight="1" x14ac:dyDescent="0.15">
      <c r="A22" s="5" t="s">
        <v>22</v>
      </c>
      <c r="B22" s="45" t="s">
        <v>173</v>
      </c>
      <c r="C22" s="44" t="s">
        <v>145</v>
      </c>
      <c r="D22" s="49" t="s">
        <v>227</v>
      </c>
      <c r="E22" s="43" t="s">
        <v>145</v>
      </c>
      <c r="F22" s="49" t="s">
        <v>223</v>
      </c>
      <c r="G22" s="49" t="s">
        <v>223</v>
      </c>
      <c r="H22" s="43" t="s">
        <v>223</v>
      </c>
    </row>
    <row r="23" spans="1:8" s="3" customFormat="1" ht="15.75" customHeight="1" x14ac:dyDescent="0.15">
      <c r="A23" s="4"/>
      <c r="B23" s="48" t="s">
        <v>145</v>
      </c>
      <c r="C23" s="48" t="s">
        <v>145</v>
      </c>
      <c r="D23" s="49" t="s">
        <v>145</v>
      </c>
      <c r="E23" s="50" t="s">
        <v>145</v>
      </c>
      <c r="F23" s="49" t="s">
        <v>223</v>
      </c>
      <c r="G23" s="49" t="s">
        <v>223</v>
      </c>
      <c r="H23" s="43" t="s">
        <v>223</v>
      </c>
    </row>
    <row r="24" spans="1:8" s="3" customFormat="1" ht="15.75" customHeight="1" x14ac:dyDescent="0.15">
      <c r="A24" s="5" t="s">
        <v>21</v>
      </c>
      <c r="B24" s="45" t="s">
        <v>220</v>
      </c>
      <c r="C24" s="45" t="s">
        <v>168</v>
      </c>
      <c r="D24" s="49" t="s">
        <v>145</v>
      </c>
      <c r="E24" s="49" t="s">
        <v>801</v>
      </c>
      <c r="F24" s="49" t="s">
        <v>223</v>
      </c>
      <c r="G24" s="49" t="s">
        <v>223</v>
      </c>
      <c r="H24" s="43" t="s">
        <v>223</v>
      </c>
    </row>
    <row r="25" spans="1:8" s="3" customFormat="1" ht="15.75" customHeight="1" x14ac:dyDescent="0.15">
      <c r="A25" s="4"/>
      <c r="B25" s="48" t="s">
        <v>145</v>
      </c>
      <c r="C25" s="47" t="s">
        <v>145</v>
      </c>
      <c r="D25" s="46" t="s">
        <v>220</v>
      </c>
      <c r="E25" s="49" t="s">
        <v>145</v>
      </c>
      <c r="F25" s="49" t="s">
        <v>223</v>
      </c>
      <c r="G25" s="49" t="s">
        <v>223</v>
      </c>
      <c r="H25" s="43" t="s">
        <v>223</v>
      </c>
    </row>
    <row r="26" spans="1:8" s="3" customFormat="1" ht="15.75" customHeight="1" x14ac:dyDescent="0.15">
      <c r="A26" s="5" t="s">
        <v>20</v>
      </c>
      <c r="B26" s="45" t="s">
        <v>174</v>
      </c>
      <c r="C26" s="44" t="s">
        <v>145</v>
      </c>
      <c r="D26" s="43" t="s">
        <v>228</v>
      </c>
      <c r="E26" s="49" t="s">
        <v>223</v>
      </c>
      <c r="F26" s="49" t="s">
        <v>145</v>
      </c>
      <c r="G26" s="49" t="s">
        <v>223</v>
      </c>
      <c r="H26" s="43" t="s">
        <v>223</v>
      </c>
    </row>
    <row r="27" spans="1:8" s="3" customFormat="1" ht="15.75" customHeight="1" x14ac:dyDescent="0.15">
      <c r="A27" s="4"/>
      <c r="B27" s="48" t="s">
        <v>145</v>
      </c>
      <c r="C27" s="48" t="s">
        <v>145</v>
      </c>
      <c r="D27" s="43" t="s">
        <v>145</v>
      </c>
      <c r="E27" s="49" t="s">
        <v>223</v>
      </c>
      <c r="F27" s="46" t="s">
        <v>145</v>
      </c>
      <c r="G27" s="49" t="s">
        <v>223</v>
      </c>
      <c r="H27" s="43" t="s">
        <v>223</v>
      </c>
    </row>
    <row r="28" spans="1:8" s="3" customFormat="1" ht="15.75" customHeight="1" x14ac:dyDescent="0.15">
      <c r="A28" s="5" t="s">
        <v>19</v>
      </c>
      <c r="B28" s="45" t="s">
        <v>632</v>
      </c>
      <c r="C28" s="45" t="s">
        <v>538</v>
      </c>
      <c r="D28" s="43" t="s">
        <v>145</v>
      </c>
      <c r="E28" s="49" t="s">
        <v>223</v>
      </c>
      <c r="F28" s="43" t="s">
        <v>802</v>
      </c>
      <c r="G28" s="49" t="s">
        <v>223</v>
      </c>
      <c r="H28" s="43" t="s">
        <v>223</v>
      </c>
    </row>
    <row r="29" spans="1:8" s="3" customFormat="1" ht="15.75" customHeight="1" x14ac:dyDescent="0.15">
      <c r="A29" s="4"/>
      <c r="B29" s="48" t="s">
        <v>145</v>
      </c>
      <c r="C29" s="47" t="s">
        <v>145</v>
      </c>
      <c r="D29" s="50" t="s">
        <v>145</v>
      </c>
      <c r="E29" s="49" t="s">
        <v>223</v>
      </c>
      <c r="F29" s="43" t="s">
        <v>145</v>
      </c>
      <c r="G29" s="49" t="s">
        <v>223</v>
      </c>
      <c r="H29" s="43" t="s">
        <v>223</v>
      </c>
    </row>
    <row r="30" spans="1:8" s="3" customFormat="1" ht="15.75" customHeight="1" x14ac:dyDescent="0.15">
      <c r="A30" s="5" t="s">
        <v>18</v>
      </c>
      <c r="B30" s="45" t="s">
        <v>445</v>
      </c>
      <c r="C30" s="44" t="s">
        <v>381</v>
      </c>
      <c r="D30" s="49" t="s">
        <v>803</v>
      </c>
      <c r="E30" s="49" t="s">
        <v>145</v>
      </c>
      <c r="F30" s="43" t="s">
        <v>223</v>
      </c>
      <c r="G30" s="49" t="s">
        <v>223</v>
      </c>
      <c r="H30" s="43" t="s">
        <v>223</v>
      </c>
    </row>
    <row r="31" spans="1:8" s="3" customFormat="1" ht="15.75" customHeight="1" x14ac:dyDescent="0.15">
      <c r="A31" s="4"/>
      <c r="B31" s="48" t="s">
        <v>145</v>
      </c>
      <c r="C31" s="48" t="s">
        <v>145</v>
      </c>
      <c r="D31" s="49" t="s">
        <v>145</v>
      </c>
      <c r="E31" s="46" t="s">
        <v>145</v>
      </c>
      <c r="F31" s="43" t="s">
        <v>223</v>
      </c>
      <c r="G31" s="49" t="s">
        <v>223</v>
      </c>
      <c r="H31" s="43" t="s">
        <v>223</v>
      </c>
    </row>
    <row r="32" spans="1:8" s="3" customFormat="1" ht="15.75" customHeight="1" x14ac:dyDescent="0.15">
      <c r="A32" s="5" t="s">
        <v>17</v>
      </c>
      <c r="B32" s="45" t="s">
        <v>767</v>
      </c>
      <c r="C32" s="45" t="s">
        <v>592</v>
      </c>
      <c r="D32" s="49" t="s">
        <v>145</v>
      </c>
      <c r="E32" s="43" t="s">
        <v>804</v>
      </c>
      <c r="F32" s="43" t="s">
        <v>223</v>
      </c>
      <c r="G32" s="49" t="s">
        <v>223</v>
      </c>
      <c r="H32" s="43" t="s">
        <v>223</v>
      </c>
    </row>
    <row r="33" spans="1:8" s="3" customFormat="1" ht="15.75" customHeight="1" x14ac:dyDescent="0.15">
      <c r="A33" s="4"/>
      <c r="B33" s="48" t="s">
        <v>145</v>
      </c>
      <c r="C33" s="47" t="s">
        <v>145</v>
      </c>
      <c r="D33" s="46" t="s">
        <v>145</v>
      </c>
      <c r="E33" s="43" t="s">
        <v>145</v>
      </c>
      <c r="F33" s="43" t="s">
        <v>223</v>
      </c>
      <c r="G33" s="49" t="s">
        <v>223</v>
      </c>
      <c r="H33" s="43" t="s">
        <v>223</v>
      </c>
    </row>
    <row r="34" spans="1:8" s="3" customFormat="1" ht="15.75" customHeight="1" x14ac:dyDescent="0.15">
      <c r="A34" s="5" t="s">
        <v>16</v>
      </c>
      <c r="B34" s="45" t="s">
        <v>626</v>
      </c>
      <c r="C34" s="44" t="s">
        <v>150</v>
      </c>
      <c r="D34" s="43" t="s">
        <v>805</v>
      </c>
      <c r="E34" s="43" t="s">
        <v>223</v>
      </c>
      <c r="F34" s="43" t="s">
        <v>223</v>
      </c>
      <c r="G34" s="49" t="s">
        <v>223</v>
      </c>
      <c r="H34" s="43" t="s">
        <v>145</v>
      </c>
    </row>
    <row r="35" spans="1:8" s="3" customFormat="1" ht="15.75" customHeight="1" x14ac:dyDescent="0.15">
      <c r="A35" s="4"/>
      <c r="B35" s="48" t="s">
        <v>145</v>
      </c>
      <c r="C35" s="48" t="s">
        <v>145</v>
      </c>
      <c r="D35" s="43" t="s">
        <v>145</v>
      </c>
      <c r="E35" s="43" t="s">
        <v>223</v>
      </c>
      <c r="F35" s="43" t="s">
        <v>223</v>
      </c>
      <c r="G35" s="49" t="s">
        <v>223</v>
      </c>
      <c r="H35" s="50" t="s">
        <v>145</v>
      </c>
    </row>
    <row r="36" spans="1:8" s="3" customFormat="1" ht="15.75" customHeight="1" x14ac:dyDescent="0.15">
      <c r="A36" s="5" t="s">
        <v>15</v>
      </c>
      <c r="B36" s="45" t="s">
        <v>664</v>
      </c>
      <c r="C36" s="45" t="s">
        <v>575</v>
      </c>
      <c r="D36" s="43" t="s">
        <v>145</v>
      </c>
      <c r="E36" s="43" t="s">
        <v>223</v>
      </c>
      <c r="F36" s="43" t="s">
        <v>223</v>
      </c>
      <c r="G36" s="49" t="s">
        <v>223</v>
      </c>
      <c r="H36" s="49" t="s">
        <v>806</v>
      </c>
    </row>
    <row r="37" spans="1:8" s="3" customFormat="1" ht="15.75" customHeight="1" x14ac:dyDescent="0.15">
      <c r="A37" s="4"/>
      <c r="B37" s="48" t="s">
        <v>145</v>
      </c>
      <c r="C37" s="47" t="s">
        <v>145</v>
      </c>
      <c r="D37" s="50" t="s">
        <v>664</v>
      </c>
      <c r="E37" s="43" t="s">
        <v>223</v>
      </c>
      <c r="F37" s="43" t="s">
        <v>223</v>
      </c>
      <c r="G37" s="49" t="s">
        <v>223</v>
      </c>
      <c r="H37" s="49" t="s">
        <v>145</v>
      </c>
    </row>
    <row r="38" spans="1:8" s="3" customFormat="1" ht="15.75" customHeight="1" x14ac:dyDescent="0.15">
      <c r="A38" s="5" t="s">
        <v>14</v>
      </c>
      <c r="B38" s="45" t="s">
        <v>177</v>
      </c>
      <c r="C38" s="44" t="s">
        <v>145</v>
      </c>
      <c r="D38" s="49" t="s">
        <v>229</v>
      </c>
      <c r="E38" s="43" t="s">
        <v>145</v>
      </c>
      <c r="F38" s="43" t="s">
        <v>223</v>
      </c>
      <c r="G38" s="49" t="s">
        <v>223</v>
      </c>
      <c r="H38" s="49" t="s">
        <v>223</v>
      </c>
    </row>
    <row r="39" spans="1:8" s="3" customFormat="1" ht="15.75" customHeight="1" x14ac:dyDescent="0.15">
      <c r="A39" s="4"/>
      <c r="B39" s="48" t="s">
        <v>145</v>
      </c>
      <c r="C39" s="48" t="s">
        <v>145</v>
      </c>
      <c r="D39" s="49" t="s">
        <v>145</v>
      </c>
      <c r="E39" s="50" t="s">
        <v>145</v>
      </c>
      <c r="F39" s="43" t="s">
        <v>223</v>
      </c>
      <c r="G39" s="49" t="s">
        <v>223</v>
      </c>
      <c r="H39" s="49" t="s">
        <v>223</v>
      </c>
    </row>
    <row r="40" spans="1:8" s="3" customFormat="1" ht="15.75" customHeight="1" x14ac:dyDescent="0.15">
      <c r="A40" s="5" t="s">
        <v>13</v>
      </c>
      <c r="B40" s="45" t="s">
        <v>197</v>
      </c>
      <c r="C40" s="45" t="s">
        <v>417</v>
      </c>
      <c r="D40" s="49" t="s">
        <v>145</v>
      </c>
      <c r="E40" s="49" t="s">
        <v>807</v>
      </c>
      <c r="F40" s="43" t="s">
        <v>223</v>
      </c>
      <c r="G40" s="49" t="s">
        <v>223</v>
      </c>
      <c r="H40" s="49" t="s">
        <v>223</v>
      </c>
    </row>
    <row r="41" spans="1:8" s="3" customFormat="1" ht="15.75" customHeight="1" x14ac:dyDescent="0.15">
      <c r="A41" s="4"/>
      <c r="B41" s="48" t="s">
        <v>145</v>
      </c>
      <c r="C41" s="47" t="s">
        <v>145</v>
      </c>
      <c r="D41" s="46" t="s">
        <v>197</v>
      </c>
      <c r="E41" s="49" t="s">
        <v>145</v>
      </c>
      <c r="F41" s="43" t="s">
        <v>223</v>
      </c>
      <c r="G41" s="49" t="s">
        <v>223</v>
      </c>
      <c r="H41" s="49" t="s">
        <v>223</v>
      </c>
    </row>
    <row r="42" spans="1:8" s="3" customFormat="1" ht="15.75" customHeight="1" x14ac:dyDescent="0.15">
      <c r="A42" s="5" t="s">
        <v>12</v>
      </c>
      <c r="B42" s="45" t="s">
        <v>178</v>
      </c>
      <c r="C42" s="44" t="s">
        <v>145</v>
      </c>
      <c r="D42" s="43" t="s">
        <v>230</v>
      </c>
      <c r="E42" s="49" t="s">
        <v>223</v>
      </c>
      <c r="F42" s="43" t="s">
        <v>145</v>
      </c>
      <c r="G42" s="49" t="s">
        <v>223</v>
      </c>
      <c r="H42" s="49" t="s">
        <v>223</v>
      </c>
    </row>
    <row r="43" spans="1:8" s="3" customFormat="1" ht="15.75" customHeight="1" x14ac:dyDescent="0.15">
      <c r="A43" s="4"/>
      <c r="B43" s="48" t="s">
        <v>145</v>
      </c>
      <c r="C43" s="48" t="s">
        <v>145</v>
      </c>
      <c r="D43" s="43" t="s">
        <v>145</v>
      </c>
      <c r="E43" s="49" t="s">
        <v>223</v>
      </c>
      <c r="F43" s="50" t="s">
        <v>145</v>
      </c>
      <c r="G43" s="49" t="s">
        <v>223</v>
      </c>
      <c r="H43" s="49" t="s">
        <v>223</v>
      </c>
    </row>
    <row r="44" spans="1:8" s="3" customFormat="1" ht="15.75" customHeight="1" x14ac:dyDescent="0.15">
      <c r="A44" s="5" t="s">
        <v>11</v>
      </c>
      <c r="B44" s="45" t="s">
        <v>768</v>
      </c>
      <c r="C44" s="45" t="s">
        <v>383</v>
      </c>
      <c r="D44" s="43" t="s">
        <v>145</v>
      </c>
      <c r="E44" s="49" t="s">
        <v>223</v>
      </c>
      <c r="F44" s="49" t="s">
        <v>808</v>
      </c>
      <c r="G44" s="49" t="s">
        <v>223</v>
      </c>
      <c r="H44" s="49" t="s">
        <v>223</v>
      </c>
    </row>
    <row r="45" spans="1:8" s="3" customFormat="1" ht="15.75" customHeight="1" x14ac:dyDescent="0.15">
      <c r="A45" s="4"/>
      <c r="B45" s="48" t="s">
        <v>145</v>
      </c>
      <c r="C45" s="47" t="s">
        <v>145</v>
      </c>
      <c r="D45" s="50" t="s">
        <v>768</v>
      </c>
      <c r="E45" s="49" t="s">
        <v>223</v>
      </c>
      <c r="F45" s="49" t="s">
        <v>145</v>
      </c>
      <c r="G45" s="49" t="s">
        <v>223</v>
      </c>
      <c r="H45" s="49" t="s">
        <v>223</v>
      </c>
    </row>
    <row r="46" spans="1:8" s="3" customFormat="1" ht="15.75" customHeight="1" x14ac:dyDescent="0.15">
      <c r="A46" s="5" t="s">
        <v>10</v>
      </c>
      <c r="B46" s="45" t="s">
        <v>272</v>
      </c>
      <c r="C46" s="44" t="s">
        <v>145</v>
      </c>
      <c r="D46" s="49" t="s">
        <v>309</v>
      </c>
      <c r="E46" s="49" t="s">
        <v>145</v>
      </c>
      <c r="F46" s="49" t="s">
        <v>223</v>
      </c>
      <c r="G46" s="49" t="s">
        <v>223</v>
      </c>
      <c r="H46" s="49" t="s">
        <v>223</v>
      </c>
    </row>
    <row r="47" spans="1:8" s="3" customFormat="1" ht="15.75" customHeight="1" x14ac:dyDescent="0.15">
      <c r="A47" s="4"/>
      <c r="B47" s="48" t="s">
        <v>145</v>
      </c>
      <c r="C47" s="48" t="s">
        <v>145</v>
      </c>
      <c r="D47" s="49" t="s">
        <v>145</v>
      </c>
      <c r="E47" s="46" t="s">
        <v>145</v>
      </c>
      <c r="F47" s="49" t="s">
        <v>223</v>
      </c>
      <c r="G47" s="49" t="s">
        <v>223</v>
      </c>
      <c r="H47" s="49" t="s">
        <v>223</v>
      </c>
    </row>
    <row r="48" spans="1:8" s="3" customFormat="1" ht="15.75" customHeight="1" x14ac:dyDescent="0.15">
      <c r="A48" s="5" t="s">
        <v>9</v>
      </c>
      <c r="B48" s="45" t="s">
        <v>769</v>
      </c>
      <c r="C48" s="45" t="s">
        <v>167</v>
      </c>
      <c r="D48" s="49" t="s">
        <v>145</v>
      </c>
      <c r="E48" s="43" t="s">
        <v>809</v>
      </c>
      <c r="F48" s="49" t="s">
        <v>223</v>
      </c>
      <c r="G48" s="49" t="s">
        <v>223</v>
      </c>
      <c r="H48" s="49" t="s">
        <v>223</v>
      </c>
    </row>
    <row r="49" spans="1:8" s="3" customFormat="1" ht="15.75" customHeight="1" x14ac:dyDescent="0.15">
      <c r="A49" s="4"/>
      <c r="B49" s="48" t="s">
        <v>145</v>
      </c>
      <c r="C49" s="47" t="s">
        <v>145</v>
      </c>
      <c r="D49" s="46" t="s">
        <v>145</v>
      </c>
      <c r="E49" s="43" t="s">
        <v>145</v>
      </c>
      <c r="F49" s="49" t="s">
        <v>223</v>
      </c>
      <c r="G49" s="49" t="s">
        <v>223</v>
      </c>
      <c r="H49" s="49" t="s">
        <v>223</v>
      </c>
    </row>
    <row r="50" spans="1:8" s="3" customFormat="1" ht="15.75" customHeight="1" x14ac:dyDescent="0.15">
      <c r="A50" s="5" t="s">
        <v>8</v>
      </c>
      <c r="B50" s="45" t="s">
        <v>443</v>
      </c>
      <c r="C50" s="44" t="s">
        <v>413</v>
      </c>
      <c r="D50" s="43" t="s">
        <v>810</v>
      </c>
      <c r="E50" s="43" t="s">
        <v>223</v>
      </c>
      <c r="F50" s="49" t="s">
        <v>223</v>
      </c>
      <c r="G50" s="49" t="s">
        <v>145</v>
      </c>
      <c r="H50" s="49" t="s">
        <v>223</v>
      </c>
    </row>
    <row r="51" spans="1:8" s="3" customFormat="1" ht="15.75" customHeight="1" x14ac:dyDescent="0.15">
      <c r="A51" s="4"/>
      <c r="B51" s="48" t="s">
        <v>145</v>
      </c>
      <c r="C51" s="48" t="s">
        <v>145</v>
      </c>
      <c r="D51" s="43" t="s">
        <v>145</v>
      </c>
      <c r="E51" s="43" t="s">
        <v>223</v>
      </c>
      <c r="F51" s="49" t="s">
        <v>223</v>
      </c>
      <c r="G51" s="46" t="s">
        <v>145</v>
      </c>
      <c r="H51" s="49" t="s">
        <v>223</v>
      </c>
    </row>
    <row r="52" spans="1:8" s="3" customFormat="1" ht="15.75" customHeight="1" x14ac:dyDescent="0.15">
      <c r="A52" s="5" t="s">
        <v>7</v>
      </c>
      <c r="B52" s="45" t="s">
        <v>770</v>
      </c>
      <c r="C52" s="45" t="s">
        <v>146</v>
      </c>
      <c r="D52" s="43" t="s">
        <v>145</v>
      </c>
      <c r="E52" s="43" t="s">
        <v>223</v>
      </c>
      <c r="F52" s="49" t="s">
        <v>223</v>
      </c>
      <c r="G52" s="43" t="s">
        <v>811</v>
      </c>
      <c r="H52" s="49" t="s">
        <v>223</v>
      </c>
    </row>
    <row r="53" spans="1:8" s="3" customFormat="1" ht="15.75" customHeight="1" x14ac:dyDescent="0.15">
      <c r="A53" s="4"/>
      <c r="B53" s="48" t="s">
        <v>145</v>
      </c>
      <c r="C53" s="47" t="s">
        <v>145</v>
      </c>
      <c r="D53" s="50" t="s">
        <v>770</v>
      </c>
      <c r="E53" s="43" t="s">
        <v>223</v>
      </c>
      <c r="F53" s="49" t="s">
        <v>223</v>
      </c>
      <c r="G53" s="43" t="s">
        <v>145</v>
      </c>
      <c r="H53" s="49" t="s">
        <v>223</v>
      </c>
    </row>
    <row r="54" spans="1:8" s="3" customFormat="1" ht="15.75" customHeight="1" x14ac:dyDescent="0.15">
      <c r="A54" s="5" t="s">
        <v>6</v>
      </c>
      <c r="B54" s="45" t="s">
        <v>180</v>
      </c>
      <c r="C54" s="44" t="s">
        <v>145</v>
      </c>
      <c r="D54" s="49" t="s">
        <v>231</v>
      </c>
      <c r="E54" s="43" t="s">
        <v>145</v>
      </c>
      <c r="F54" s="49" t="s">
        <v>223</v>
      </c>
      <c r="G54" s="43" t="s">
        <v>223</v>
      </c>
      <c r="H54" s="49" t="s">
        <v>223</v>
      </c>
    </row>
    <row r="55" spans="1:8" s="3" customFormat="1" ht="15.75" customHeight="1" x14ac:dyDescent="0.15">
      <c r="A55" s="4"/>
      <c r="B55" s="48" t="s">
        <v>145</v>
      </c>
      <c r="C55" s="48" t="s">
        <v>145</v>
      </c>
      <c r="D55" s="49" t="s">
        <v>145</v>
      </c>
      <c r="E55" s="50" t="s">
        <v>145</v>
      </c>
      <c r="F55" s="49" t="s">
        <v>223</v>
      </c>
      <c r="G55" s="43" t="s">
        <v>223</v>
      </c>
      <c r="H55" s="49" t="s">
        <v>223</v>
      </c>
    </row>
    <row r="56" spans="1:8" s="3" customFormat="1" ht="15.75" customHeight="1" x14ac:dyDescent="0.15">
      <c r="A56" s="5" t="s">
        <v>5</v>
      </c>
      <c r="B56" s="45" t="s">
        <v>771</v>
      </c>
      <c r="C56" s="45" t="s">
        <v>153</v>
      </c>
      <c r="D56" s="49" t="s">
        <v>145</v>
      </c>
      <c r="E56" s="49" t="s">
        <v>812</v>
      </c>
      <c r="F56" s="49" t="s">
        <v>223</v>
      </c>
      <c r="G56" s="43" t="s">
        <v>223</v>
      </c>
      <c r="H56" s="49" t="s">
        <v>223</v>
      </c>
    </row>
    <row r="57" spans="1:8" s="3" customFormat="1" ht="15.75" customHeight="1" x14ac:dyDescent="0.15">
      <c r="A57" s="4"/>
      <c r="B57" s="48" t="s">
        <v>145</v>
      </c>
      <c r="C57" s="47" t="s">
        <v>145</v>
      </c>
      <c r="D57" s="46" t="s">
        <v>771</v>
      </c>
      <c r="E57" s="49" t="s">
        <v>145</v>
      </c>
      <c r="F57" s="49" t="s">
        <v>223</v>
      </c>
      <c r="G57" s="43" t="s">
        <v>223</v>
      </c>
      <c r="H57" s="49" t="s">
        <v>223</v>
      </c>
    </row>
    <row r="58" spans="1:8" s="3" customFormat="1" ht="15.75" customHeight="1" x14ac:dyDescent="0.15">
      <c r="A58" s="5" t="s">
        <v>4</v>
      </c>
      <c r="B58" s="45" t="s">
        <v>181</v>
      </c>
      <c r="C58" s="44" t="s">
        <v>145</v>
      </c>
      <c r="D58" s="43" t="s">
        <v>232</v>
      </c>
      <c r="E58" s="49" t="s">
        <v>223</v>
      </c>
      <c r="F58" s="49" t="s">
        <v>145</v>
      </c>
      <c r="G58" s="43" t="s">
        <v>223</v>
      </c>
      <c r="H58" s="49" t="s">
        <v>223</v>
      </c>
    </row>
    <row r="59" spans="1:8" s="3" customFormat="1" ht="15.75" customHeight="1" x14ac:dyDescent="0.15">
      <c r="A59" s="4"/>
      <c r="B59" s="48" t="s">
        <v>145</v>
      </c>
      <c r="C59" s="48" t="s">
        <v>145</v>
      </c>
      <c r="D59" s="43" t="s">
        <v>145</v>
      </c>
      <c r="E59" s="49" t="s">
        <v>223</v>
      </c>
      <c r="F59" s="46" t="s">
        <v>145</v>
      </c>
      <c r="G59" s="43" t="s">
        <v>223</v>
      </c>
      <c r="H59" s="49" t="s">
        <v>223</v>
      </c>
    </row>
    <row r="60" spans="1:8" s="3" customFormat="1" ht="15.75" customHeight="1" x14ac:dyDescent="0.15">
      <c r="A60" s="5" t="s">
        <v>3</v>
      </c>
      <c r="B60" s="45" t="s">
        <v>772</v>
      </c>
      <c r="C60" s="45" t="s">
        <v>590</v>
      </c>
      <c r="D60" s="43" t="s">
        <v>145</v>
      </c>
      <c r="E60" s="49" t="s">
        <v>223</v>
      </c>
      <c r="F60" s="43" t="s">
        <v>813</v>
      </c>
      <c r="G60" s="43" t="s">
        <v>223</v>
      </c>
      <c r="H60" s="49" t="s">
        <v>223</v>
      </c>
    </row>
    <row r="61" spans="1:8" s="3" customFormat="1" ht="15.75" customHeight="1" x14ac:dyDescent="0.15">
      <c r="A61" s="4"/>
      <c r="B61" s="48" t="s">
        <v>145</v>
      </c>
      <c r="C61" s="47" t="s">
        <v>145</v>
      </c>
      <c r="D61" s="50" t="s">
        <v>145</v>
      </c>
      <c r="E61" s="49" t="s">
        <v>223</v>
      </c>
      <c r="F61" s="43" t="s">
        <v>145</v>
      </c>
      <c r="G61" s="43" t="s">
        <v>223</v>
      </c>
      <c r="H61" s="49" t="s">
        <v>223</v>
      </c>
    </row>
    <row r="62" spans="1:8" s="3" customFormat="1" ht="15.75" customHeight="1" x14ac:dyDescent="0.15">
      <c r="A62" s="5" t="s">
        <v>2</v>
      </c>
      <c r="B62" s="45" t="s">
        <v>433</v>
      </c>
      <c r="C62" s="44" t="s">
        <v>549</v>
      </c>
      <c r="D62" s="49" t="s">
        <v>814</v>
      </c>
      <c r="E62" s="49" t="s">
        <v>145</v>
      </c>
      <c r="F62" s="43" t="s">
        <v>223</v>
      </c>
      <c r="G62" s="43" t="s">
        <v>223</v>
      </c>
      <c r="H62" s="49" t="s">
        <v>223</v>
      </c>
    </row>
    <row r="63" spans="1:8" s="3" customFormat="1" ht="15.75" customHeight="1" x14ac:dyDescent="0.15">
      <c r="A63" s="4"/>
      <c r="B63" s="48" t="s">
        <v>145</v>
      </c>
      <c r="C63" s="48" t="s">
        <v>145</v>
      </c>
      <c r="D63" s="49" t="s">
        <v>145</v>
      </c>
      <c r="E63" s="46" t="s">
        <v>145</v>
      </c>
      <c r="F63" s="43" t="s">
        <v>223</v>
      </c>
      <c r="G63" s="43" t="s">
        <v>223</v>
      </c>
      <c r="H63" s="52" t="s">
        <v>223</v>
      </c>
    </row>
    <row r="64" spans="1:8" s="3" customFormat="1" ht="15.75" customHeight="1" x14ac:dyDescent="0.15">
      <c r="A64" s="5" t="s">
        <v>1</v>
      </c>
      <c r="B64" s="45" t="s">
        <v>444</v>
      </c>
      <c r="C64" s="45" t="s">
        <v>154</v>
      </c>
      <c r="D64" s="49" t="s">
        <v>145</v>
      </c>
      <c r="E64" s="43" t="s">
        <v>815</v>
      </c>
      <c r="F64" s="43" t="s">
        <v>223</v>
      </c>
      <c r="G64" s="43" t="s">
        <v>223</v>
      </c>
      <c r="H64" s="53" t="s">
        <v>223</v>
      </c>
    </row>
    <row r="65" spans="1:8" s="3" customFormat="1" ht="15.75" customHeight="1" x14ac:dyDescent="0.15">
      <c r="A65" s="4"/>
      <c r="B65" s="48" t="s">
        <v>145</v>
      </c>
      <c r="C65" s="47" t="s">
        <v>145</v>
      </c>
      <c r="D65" s="46" t="s">
        <v>145</v>
      </c>
      <c r="E65" s="43" t="s">
        <v>145</v>
      </c>
      <c r="F65" s="43" t="s">
        <v>223</v>
      </c>
      <c r="G65" s="43" t="s">
        <v>223</v>
      </c>
      <c r="H65" s="52" t="s">
        <v>817</v>
      </c>
    </row>
    <row r="66" spans="1:8" s="3" customFormat="1" ht="15.75" customHeight="1" x14ac:dyDescent="0.15">
      <c r="A66" s="5" t="s">
        <v>0</v>
      </c>
      <c r="B66" s="45" t="s">
        <v>625</v>
      </c>
      <c r="C66" s="44" t="s">
        <v>150</v>
      </c>
      <c r="D66" s="43" t="s">
        <v>816</v>
      </c>
      <c r="E66" s="43" t="s">
        <v>223</v>
      </c>
      <c r="F66" s="43" t="s">
        <v>223</v>
      </c>
      <c r="G66" s="43" t="s">
        <v>223</v>
      </c>
      <c r="H66" s="54" t="s">
        <v>223</v>
      </c>
    </row>
    <row r="67" spans="1:8" s="3" customFormat="1" ht="15.75" customHeight="1" x14ac:dyDescent="0.15">
      <c r="A67" s="4"/>
      <c r="B67" s="48" t="s">
        <v>145</v>
      </c>
      <c r="C67" s="48" t="s">
        <v>145</v>
      </c>
      <c r="D67" s="43" t="s">
        <v>145</v>
      </c>
      <c r="E67" s="43" t="s">
        <v>223</v>
      </c>
      <c r="F67" s="43" t="s">
        <v>223</v>
      </c>
      <c r="G67" s="43" t="s">
        <v>223</v>
      </c>
      <c r="H67" s="54" t="s">
        <v>223</v>
      </c>
    </row>
    <row r="68" spans="1:8" s="3" customFormat="1" ht="15.75" customHeight="1" x14ac:dyDescent="0.15">
      <c r="A68" s="5">
        <v>33</v>
      </c>
      <c r="B68" s="45" t="s">
        <v>653</v>
      </c>
      <c r="C68" s="45" t="s">
        <v>153</v>
      </c>
      <c r="D68" s="43" t="s">
        <v>145</v>
      </c>
      <c r="E68" s="43" t="s">
        <v>223</v>
      </c>
      <c r="F68" s="43" t="s">
        <v>223</v>
      </c>
      <c r="G68" s="43" t="s">
        <v>223</v>
      </c>
      <c r="H68" s="54" t="s">
        <v>223</v>
      </c>
    </row>
    <row r="69" spans="1:8" s="3" customFormat="1" ht="15.75" customHeight="1" x14ac:dyDescent="0.15">
      <c r="A69" s="4"/>
      <c r="B69" s="48" t="s">
        <v>145</v>
      </c>
      <c r="C69" s="47" t="s">
        <v>145</v>
      </c>
      <c r="D69" s="50" t="s">
        <v>653</v>
      </c>
      <c r="E69" s="43" t="s">
        <v>223</v>
      </c>
      <c r="F69" s="43" t="s">
        <v>223</v>
      </c>
      <c r="G69" s="43" t="s">
        <v>223</v>
      </c>
      <c r="H69" s="52" t="s">
        <v>223</v>
      </c>
    </row>
    <row r="70" spans="1:8" s="3" customFormat="1" ht="15.75" customHeight="1" x14ac:dyDescent="0.15">
      <c r="A70" s="5" t="s">
        <v>42</v>
      </c>
      <c r="B70" s="45" t="s">
        <v>182</v>
      </c>
      <c r="C70" s="44" t="s">
        <v>145</v>
      </c>
      <c r="D70" s="49" t="s">
        <v>233</v>
      </c>
      <c r="E70" s="43" t="s">
        <v>145</v>
      </c>
      <c r="F70" s="43" t="s">
        <v>223</v>
      </c>
      <c r="G70" s="43" t="s">
        <v>223</v>
      </c>
      <c r="H70" s="53" t="s">
        <v>223</v>
      </c>
    </row>
    <row r="71" spans="1:8" s="3" customFormat="1" ht="15.75" customHeight="1" x14ac:dyDescent="0.15">
      <c r="A71" s="4"/>
      <c r="B71" s="48" t="s">
        <v>145</v>
      </c>
      <c r="C71" s="48" t="s">
        <v>145</v>
      </c>
      <c r="D71" s="49" t="s">
        <v>145</v>
      </c>
      <c r="E71" s="50" t="s">
        <v>145</v>
      </c>
      <c r="F71" s="43" t="s">
        <v>223</v>
      </c>
      <c r="G71" s="43" t="s">
        <v>223</v>
      </c>
      <c r="H71" s="52" t="s">
        <v>817</v>
      </c>
    </row>
    <row r="72" spans="1:8" s="3" customFormat="1" ht="15.75" customHeight="1" x14ac:dyDescent="0.15">
      <c r="A72" s="5" t="s">
        <v>43</v>
      </c>
      <c r="B72" s="45" t="s">
        <v>621</v>
      </c>
      <c r="C72" s="45" t="s">
        <v>155</v>
      </c>
      <c r="D72" s="49" t="s">
        <v>145</v>
      </c>
      <c r="E72" s="49" t="s">
        <v>818</v>
      </c>
      <c r="F72" s="43" t="s">
        <v>223</v>
      </c>
      <c r="G72" s="43" t="s">
        <v>223</v>
      </c>
      <c r="H72" s="49" t="s">
        <v>223</v>
      </c>
    </row>
    <row r="73" spans="1:8" s="3" customFormat="1" ht="15.75" customHeight="1" x14ac:dyDescent="0.15">
      <c r="A73" s="4"/>
      <c r="B73" s="48" t="s">
        <v>145</v>
      </c>
      <c r="C73" s="47" t="s">
        <v>145</v>
      </c>
      <c r="D73" s="46" t="s">
        <v>621</v>
      </c>
      <c r="E73" s="49" t="s">
        <v>145</v>
      </c>
      <c r="F73" s="43" t="s">
        <v>223</v>
      </c>
      <c r="G73" s="43" t="s">
        <v>223</v>
      </c>
      <c r="H73" s="49" t="s">
        <v>223</v>
      </c>
    </row>
    <row r="74" spans="1:8" s="3" customFormat="1" ht="15.75" customHeight="1" x14ac:dyDescent="0.15">
      <c r="A74" s="5" t="s">
        <v>44</v>
      </c>
      <c r="B74" s="45" t="s">
        <v>183</v>
      </c>
      <c r="C74" s="44" t="s">
        <v>145</v>
      </c>
      <c r="D74" s="43" t="s">
        <v>234</v>
      </c>
      <c r="E74" s="49" t="s">
        <v>223</v>
      </c>
      <c r="F74" s="43" t="s">
        <v>145</v>
      </c>
      <c r="G74" s="43" t="s">
        <v>223</v>
      </c>
      <c r="H74" s="49" t="s">
        <v>223</v>
      </c>
    </row>
    <row r="75" spans="1:8" s="3" customFormat="1" ht="15.75" customHeight="1" x14ac:dyDescent="0.15">
      <c r="A75" s="4"/>
      <c r="B75" s="48" t="s">
        <v>145</v>
      </c>
      <c r="C75" s="48" t="s">
        <v>145</v>
      </c>
      <c r="D75" s="43" t="s">
        <v>145</v>
      </c>
      <c r="E75" s="49" t="s">
        <v>223</v>
      </c>
      <c r="F75" s="50" t="s">
        <v>145</v>
      </c>
      <c r="G75" s="43" t="s">
        <v>223</v>
      </c>
      <c r="H75" s="49" t="s">
        <v>223</v>
      </c>
    </row>
    <row r="76" spans="1:8" s="3" customFormat="1" ht="15.75" customHeight="1" x14ac:dyDescent="0.15">
      <c r="A76" s="5" t="s">
        <v>45</v>
      </c>
      <c r="B76" s="45" t="s">
        <v>436</v>
      </c>
      <c r="C76" s="45" t="s">
        <v>151</v>
      </c>
      <c r="D76" s="43" t="s">
        <v>145</v>
      </c>
      <c r="E76" s="49" t="s">
        <v>223</v>
      </c>
      <c r="F76" s="49" t="s">
        <v>819</v>
      </c>
      <c r="G76" s="43" t="s">
        <v>223</v>
      </c>
      <c r="H76" s="49" t="s">
        <v>223</v>
      </c>
    </row>
    <row r="77" spans="1:8" s="3" customFormat="1" ht="15.75" customHeight="1" x14ac:dyDescent="0.15">
      <c r="A77" s="4"/>
      <c r="B77" s="48" t="s">
        <v>145</v>
      </c>
      <c r="C77" s="47" t="s">
        <v>145</v>
      </c>
      <c r="D77" s="50" t="s">
        <v>436</v>
      </c>
      <c r="E77" s="49" t="s">
        <v>223</v>
      </c>
      <c r="F77" s="49" t="s">
        <v>145</v>
      </c>
      <c r="G77" s="43" t="s">
        <v>223</v>
      </c>
      <c r="H77" s="49" t="s">
        <v>223</v>
      </c>
    </row>
    <row r="78" spans="1:8" s="3" customFormat="1" ht="15.75" customHeight="1" x14ac:dyDescent="0.15">
      <c r="A78" s="5" t="s">
        <v>46</v>
      </c>
      <c r="B78" s="45" t="s">
        <v>276</v>
      </c>
      <c r="C78" s="44" t="s">
        <v>145</v>
      </c>
      <c r="D78" s="49" t="s">
        <v>311</v>
      </c>
      <c r="E78" s="49" t="s">
        <v>145</v>
      </c>
      <c r="F78" s="49" t="s">
        <v>223</v>
      </c>
      <c r="G78" s="43" t="s">
        <v>223</v>
      </c>
      <c r="H78" s="49" t="s">
        <v>223</v>
      </c>
    </row>
    <row r="79" spans="1:8" s="3" customFormat="1" ht="15.75" customHeight="1" x14ac:dyDescent="0.15">
      <c r="A79" s="4"/>
      <c r="B79" s="48" t="s">
        <v>145</v>
      </c>
      <c r="C79" s="48" t="s">
        <v>145</v>
      </c>
      <c r="D79" s="49" t="s">
        <v>145</v>
      </c>
      <c r="E79" s="46" t="s">
        <v>145</v>
      </c>
      <c r="F79" s="49" t="s">
        <v>223</v>
      </c>
      <c r="G79" s="43" t="s">
        <v>223</v>
      </c>
      <c r="H79" s="49" t="s">
        <v>223</v>
      </c>
    </row>
    <row r="80" spans="1:8" s="3" customFormat="1" ht="15.75" customHeight="1" x14ac:dyDescent="0.15">
      <c r="A80" s="5" t="s">
        <v>47</v>
      </c>
      <c r="B80" s="45" t="s">
        <v>665</v>
      </c>
      <c r="C80" s="45" t="s">
        <v>655</v>
      </c>
      <c r="D80" s="49" t="s">
        <v>145</v>
      </c>
      <c r="E80" s="43" t="s">
        <v>820</v>
      </c>
      <c r="F80" s="49" t="s">
        <v>223</v>
      </c>
      <c r="G80" s="43" t="s">
        <v>223</v>
      </c>
      <c r="H80" s="49" t="s">
        <v>223</v>
      </c>
    </row>
    <row r="81" spans="1:8" s="3" customFormat="1" ht="15.75" customHeight="1" x14ac:dyDescent="0.15">
      <c r="A81" s="4"/>
      <c r="B81" s="48" t="s">
        <v>145</v>
      </c>
      <c r="C81" s="47" t="s">
        <v>145</v>
      </c>
      <c r="D81" s="46" t="s">
        <v>145</v>
      </c>
      <c r="E81" s="43" t="s">
        <v>145</v>
      </c>
      <c r="F81" s="49" t="s">
        <v>223</v>
      </c>
      <c r="G81" s="43" t="s">
        <v>223</v>
      </c>
      <c r="H81" s="49" t="s">
        <v>223</v>
      </c>
    </row>
    <row r="82" spans="1:8" s="3" customFormat="1" ht="15.75" customHeight="1" x14ac:dyDescent="0.15">
      <c r="A82" s="5" t="s">
        <v>48</v>
      </c>
      <c r="B82" s="45" t="s">
        <v>172</v>
      </c>
      <c r="C82" s="44" t="s">
        <v>147</v>
      </c>
      <c r="D82" s="43" t="s">
        <v>821</v>
      </c>
      <c r="E82" s="43" t="s">
        <v>223</v>
      </c>
      <c r="F82" s="49" t="s">
        <v>223</v>
      </c>
      <c r="G82" s="43" t="s">
        <v>145</v>
      </c>
      <c r="H82" s="49" t="s">
        <v>223</v>
      </c>
    </row>
    <row r="83" spans="1:8" s="3" customFormat="1" ht="15.75" customHeight="1" x14ac:dyDescent="0.15">
      <c r="A83" s="4"/>
      <c r="B83" s="48" t="s">
        <v>145</v>
      </c>
      <c r="C83" s="48" t="s">
        <v>145</v>
      </c>
      <c r="D83" s="43" t="s">
        <v>145</v>
      </c>
      <c r="E83" s="43" t="s">
        <v>223</v>
      </c>
      <c r="F83" s="49" t="s">
        <v>223</v>
      </c>
      <c r="G83" s="50" t="s">
        <v>145</v>
      </c>
      <c r="H83" s="49" t="s">
        <v>223</v>
      </c>
    </row>
    <row r="84" spans="1:8" s="3" customFormat="1" ht="15.75" customHeight="1" x14ac:dyDescent="0.15">
      <c r="A84" s="5" t="s">
        <v>49</v>
      </c>
      <c r="B84" s="45" t="s">
        <v>773</v>
      </c>
      <c r="C84" s="45" t="s">
        <v>150</v>
      </c>
      <c r="D84" s="43" t="s">
        <v>145</v>
      </c>
      <c r="E84" s="43" t="s">
        <v>223</v>
      </c>
      <c r="F84" s="49" t="s">
        <v>223</v>
      </c>
      <c r="G84" s="49" t="s">
        <v>822</v>
      </c>
      <c r="H84" s="49" t="s">
        <v>223</v>
      </c>
    </row>
    <row r="85" spans="1:8" s="3" customFormat="1" ht="15.75" customHeight="1" x14ac:dyDescent="0.15">
      <c r="A85" s="4"/>
      <c r="B85" s="48" t="s">
        <v>145</v>
      </c>
      <c r="C85" s="47" t="s">
        <v>145</v>
      </c>
      <c r="D85" s="50" t="s">
        <v>773</v>
      </c>
      <c r="E85" s="43" t="s">
        <v>223</v>
      </c>
      <c r="F85" s="49" t="s">
        <v>223</v>
      </c>
      <c r="G85" s="49" t="s">
        <v>145</v>
      </c>
      <c r="H85" s="49" t="s">
        <v>223</v>
      </c>
    </row>
    <row r="86" spans="1:8" s="3" customFormat="1" ht="15.75" customHeight="1" x14ac:dyDescent="0.15">
      <c r="A86" s="5" t="s">
        <v>50</v>
      </c>
      <c r="B86" s="45" t="s">
        <v>184</v>
      </c>
      <c r="C86" s="44" t="s">
        <v>145</v>
      </c>
      <c r="D86" s="49" t="s">
        <v>235</v>
      </c>
      <c r="E86" s="43" t="s">
        <v>145</v>
      </c>
      <c r="F86" s="49" t="s">
        <v>223</v>
      </c>
      <c r="G86" s="49" t="s">
        <v>223</v>
      </c>
      <c r="H86" s="49" t="s">
        <v>223</v>
      </c>
    </row>
    <row r="87" spans="1:8" s="3" customFormat="1" ht="15.75" customHeight="1" x14ac:dyDescent="0.15">
      <c r="A87" s="4"/>
      <c r="B87" s="48" t="s">
        <v>145</v>
      </c>
      <c r="C87" s="48" t="s">
        <v>145</v>
      </c>
      <c r="D87" s="49" t="s">
        <v>145</v>
      </c>
      <c r="E87" s="50" t="s">
        <v>145</v>
      </c>
      <c r="F87" s="49" t="s">
        <v>223</v>
      </c>
      <c r="G87" s="49" t="s">
        <v>223</v>
      </c>
      <c r="H87" s="49" t="s">
        <v>223</v>
      </c>
    </row>
    <row r="88" spans="1:8" s="3" customFormat="1" ht="15.75" customHeight="1" x14ac:dyDescent="0.15">
      <c r="A88" s="5" t="s">
        <v>51</v>
      </c>
      <c r="B88" s="45" t="s">
        <v>658</v>
      </c>
      <c r="C88" s="45" t="s">
        <v>157</v>
      </c>
      <c r="D88" s="49" t="s">
        <v>145</v>
      </c>
      <c r="E88" s="49" t="s">
        <v>823</v>
      </c>
      <c r="F88" s="49" t="s">
        <v>223</v>
      </c>
      <c r="G88" s="49" t="s">
        <v>223</v>
      </c>
      <c r="H88" s="49" t="s">
        <v>223</v>
      </c>
    </row>
    <row r="89" spans="1:8" s="3" customFormat="1" ht="15.75" customHeight="1" x14ac:dyDescent="0.15">
      <c r="A89" s="4"/>
      <c r="B89" s="48" t="s">
        <v>145</v>
      </c>
      <c r="C89" s="47" t="s">
        <v>145</v>
      </c>
      <c r="D89" s="46" t="s">
        <v>658</v>
      </c>
      <c r="E89" s="49" t="s">
        <v>145</v>
      </c>
      <c r="F89" s="49" t="s">
        <v>223</v>
      </c>
      <c r="G89" s="49" t="s">
        <v>223</v>
      </c>
      <c r="H89" s="49" t="s">
        <v>223</v>
      </c>
    </row>
    <row r="90" spans="1:8" s="3" customFormat="1" ht="15.75" customHeight="1" x14ac:dyDescent="0.15">
      <c r="A90" s="5" t="s">
        <v>52</v>
      </c>
      <c r="B90" s="45" t="s">
        <v>185</v>
      </c>
      <c r="C90" s="44" t="s">
        <v>145</v>
      </c>
      <c r="D90" s="43" t="s">
        <v>236</v>
      </c>
      <c r="E90" s="49" t="s">
        <v>223</v>
      </c>
      <c r="F90" s="49" t="s">
        <v>145</v>
      </c>
      <c r="G90" s="49" t="s">
        <v>223</v>
      </c>
      <c r="H90" s="49" t="s">
        <v>223</v>
      </c>
    </row>
    <row r="91" spans="1:8" s="3" customFormat="1" ht="15.75" customHeight="1" x14ac:dyDescent="0.15">
      <c r="A91" s="4"/>
      <c r="B91" s="48" t="s">
        <v>145</v>
      </c>
      <c r="C91" s="48" t="s">
        <v>145</v>
      </c>
      <c r="D91" s="43" t="s">
        <v>145</v>
      </c>
      <c r="E91" s="49" t="s">
        <v>223</v>
      </c>
      <c r="F91" s="46" t="s">
        <v>145</v>
      </c>
      <c r="G91" s="49" t="s">
        <v>223</v>
      </c>
      <c r="H91" s="49" t="s">
        <v>223</v>
      </c>
    </row>
    <row r="92" spans="1:8" s="3" customFormat="1" ht="15.75" customHeight="1" x14ac:dyDescent="0.15">
      <c r="A92" s="5" t="s">
        <v>53</v>
      </c>
      <c r="B92" s="45" t="s">
        <v>483</v>
      </c>
      <c r="C92" s="45" t="s">
        <v>575</v>
      </c>
      <c r="D92" s="43" t="s">
        <v>145</v>
      </c>
      <c r="E92" s="49" t="s">
        <v>223</v>
      </c>
      <c r="F92" s="43" t="s">
        <v>824</v>
      </c>
      <c r="G92" s="49" t="s">
        <v>223</v>
      </c>
      <c r="H92" s="49" t="s">
        <v>223</v>
      </c>
    </row>
    <row r="93" spans="1:8" s="3" customFormat="1" ht="15.75" customHeight="1" x14ac:dyDescent="0.15">
      <c r="A93" s="4"/>
      <c r="B93" s="48" t="s">
        <v>145</v>
      </c>
      <c r="C93" s="47" t="s">
        <v>145</v>
      </c>
      <c r="D93" s="50" t="s">
        <v>145</v>
      </c>
      <c r="E93" s="49" t="s">
        <v>223</v>
      </c>
      <c r="F93" s="43" t="s">
        <v>145</v>
      </c>
      <c r="G93" s="49" t="s">
        <v>223</v>
      </c>
      <c r="H93" s="49" t="s">
        <v>223</v>
      </c>
    </row>
    <row r="94" spans="1:8" s="3" customFormat="1" ht="15.75" customHeight="1" x14ac:dyDescent="0.15">
      <c r="A94" s="5" t="s">
        <v>54</v>
      </c>
      <c r="B94" s="45" t="s">
        <v>774</v>
      </c>
      <c r="C94" s="44" t="s">
        <v>153</v>
      </c>
      <c r="D94" s="49" t="s">
        <v>825</v>
      </c>
      <c r="E94" s="49" t="s">
        <v>145</v>
      </c>
      <c r="F94" s="43" t="s">
        <v>223</v>
      </c>
      <c r="G94" s="49" t="s">
        <v>223</v>
      </c>
      <c r="H94" s="49" t="s">
        <v>223</v>
      </c>
    </row>
    <row r="95" spans="1:8" s="3" customFormat="1" ht="15.75" customHeight="1" x14ac:dyDescent="0.15">
      <c r="A95" s="4"/>
      <c r="B95" s="48" t="s">
        <v>145</v>
      </c>
      <c r="C95" s="48" t="s">
        <v>145</v>
      </c>
      <c r="D95" s="49" t="s">
        <v>145</v>
      </c>
      <c r="E95" s="46" t="s">
        <v>145</v>
      </c>
      <c r="F95" s="43" t="s">
        <v>223</v>
      </c>
      <c r="G95" s="49" t="s">
        <v>223</v>
      </c>
      <c r="H95" s="49" t="s">
        <v>223</v>
      </c>
    </row>
    <row r="96" spans="1:8" s="3" customFormat="1" ht="15.75" customHeight="1" x14ac:dyDescent="0.15">
      <c r="A96" s="5" t="s">
        <v>55</v>
      </c>
      <c r="B96" s="45" t="s">
        <v>630</v>
      </c>
      <c r="C96" s="45" t="s">
        <v>416</v>
      </c>
      <c r="D96" s="49" t="s">
        <v>145</v>
      </c>
      <c r="E96" s="43" t="s">
        <v>826</v>
      </c>
      <c r="F96" s="43" t="s">
        <v>223</v>
      </c>
      <c r="G96" s="49" t="s">
        <v>223</v>
      </c>
      <c r="H96" s="49" t="s">
        <v>223</v>
      </c>
    </row>
    <row r="97" spans="1:8" s="3" customFormat="1" ht="15.75" customHeight="1" x14ac:dyDescent="0.15">
      <c r="A97" s="4"/>
      <c r="B97" s="48" t="s">
        <v>145</v>
      </c>
      <c r="C97" s="47" t="s">
        <v>145</v>
      </c>
      <c r="D97" s="46" t="s">
        <v>145</v>
      </c>
      <c r="E97" s="43" t="s">
        <v>145</v>
      </c>
      <c r="F97" s="43" t="s">
        <v>223</v>
      </c>
      <c r="G97" s="49" t="s">
        <v>223</v>
      </c>
      <c r="H97" s="49" t="s">
        <v>223</v>
      </c>
    </row>
    <row r="98" spans="1:8" s="3" customFormat="1" ht="15.75" customHeight="1" x14ac:dyDescent="0.15">
      <c r="A98" s="5" t="s">
        <v>56</v>
      </c>
      <c r="B98" s="45" t="s">
        <v>652</v>
      </c>
      <c r="C98" s="44" t="s">
        <v>413</v>
      </c>
      <c r="D98" s="43" t="s">
        <v>827</v>
      </c>
      <c r="E98" s="43" t="s">
        <v>223</v>
      </c>
      <c r="F98" s="43" t="s">
        <v>223</v>
      </c>
      <c r="G98" s="49" t="s">
        <v>223</v>
      </c>
      <c r="H98" s="49" t="s">
        <v>145</v>
      </c>
    </row>
    <row r="99" spans="1:8" s="3" customFormat="1" ht="15.75" customHeight="1" x14ac:dyDescent="0.15">
      <c r="A99" s="4"/>
      <c r="B99" s="48" t="s">
        <v>145</v>
      </c>
      <c r="C99" s="48" t="s">
        <v>145</v>
      </c>
      <c r="D99" s="43" t="s">
        <v>145</v>
      </c>
      <c r="E99" s="43" t="s">
        <v>223</v>
      </c>
      <c r="F99" s="43" t="s">
        <v>223</v>
      </c>
      <c r="G99" s="49" t="s">
        <v>223</v>
      </c>
      <c r="H99" s="46" t="s">
        <v>145</v>
      </c>
    </row>
    <row r="100" spans="1:8" s="3" customFormat="1" ht="15.75" customHeight="1" x14ac:dyDescent="0.15">
      <c r="A100" s="5" t="s">
        <v>57</v>
      </c>
      <c r="B100" s="45" t="s">
        <v>775</v>
      </c>
      <c r="C100" s="45" t="s">
        <v>760</v>
      </c>
      <c r="D100" s="43" t="s">
        <v>145</v>
      </c>
      <c r="E100" s="43" t="s">
        <v>223</v>
      </c>
      <c r="F100" s="43" t="s">
        <v>223</v>
      </c>
      <c r="G100" s="49" t="s">
        <v>223</v>
      </c>
      <c r="H100" s="43" t="s">
        <v>828</v>
      </c>
    </row>
    <row r="101" spans="1:8" s="3" customFormat="1" ht="15.75" customHeight="1" x14ac:dyDescent="0.15">
      <c r="A101" s="4"/>
      <c r="B101" s="48" t="s">
        <v>145</v>
      </c>
      <c r="C101" s="47" t="s">
        <v>145</v>
      </c>
      <c r="D101" s="58" t="s">
        <v>775</v>
      </c>
      <c r="E101" s="43" t="s">
        <v>223</v>
      </c>
      <c r="F101" s="43" t="s">
        <v>223</v>
      </c>
      <c r="G101" s="49" t="s">
        <v>223</v>
      </c>
      <c r="H101" s="43" t="s">
        <v>145</v>
      </c>
    </row>
    <row r="102" spans="1:8" s="3" customFormat="1" ht="15.75" customHeight="1" x14ac:dyDescent="0.15">
      <c r="A102" s="5" t="s">
        <v>58</v>
      </c>
      <c r="B102" s="45" t="s">
        <v>187</v>
      </c>
      <c r="C102" s="44" t="s">
        <v>145</v>
      </c>
      <c r="D102" s="49" t="s">
        <v>237</v>
      </c>
      <c r="E102" s="43" t="s">
        <v>145</v>
      </c>
      <c r="F102" s="43" t="s">
        <v>223</v>
      </c>
      <c r="G102" s="49" t="s">
        <v>223</v>
      </c>
      <c r="H102" s="43" t="s">
        <v>223</v>
      </c>
    </row>
    <row r="103" spans="1:8" s="3" customFormat="1" ht="15.75" customHeight="1" x14ac:dyDescent="0.15">
      <c r="A103" s="4"/>
      <c r="B103" s="48" t="s">
        <v>145</v>
      </c>
      <c r="C103" s="48" t="s">
        <v>145</v>
      </c>
      <c r="D103" s="49" t="s">
        <v>145</v>
      </c>
      <c r="E103" s="50" t="s">
        <v>145</v>
      </c>
      <c r="F103" s="43" t="s">
        <v>223</v>
      </c>
      <c r="G103" s="49" t="s">
        <v>223</v>
      </c>
      <c r="H103" s="43" t="s">
        <v>223</v>
      </c>
    </row>
    <row r="104" spans="1:8" s="3" customFormat="1" ht="15.75" customHeight="1" x14ac:dyDescent="0.15">
      <c r="A104" s="5" t="s">
        <v>59</v>
      </c>
      <c r="B104" s="45" t="s">
        <v>776</v>
      </c>
      <c r="C104" s="45" t="s">
        <v>592</v>
      </c>
      <c r="D104" s="49" t="s">
        <v>145</v>
      </c>
      <c r="E104" s="49" t="s">
        <v>829</v>
      </c>
      <c r="F104" s="43" t="s">
        <v>223</v>
      </c>
      <c r="G104" s="49" t="s">
        <v>223</v>
      </c>
      <c r="H104" s="43" t="s">
        <v>223</v>
      </c>
    </row>
    <row r="105" spans="1:8" s="3" customFormat="1" ht="15.75" customHeight="1" x14ac:dyDescent="0.15">
      <c r="A105" s="4"/>
      <c r="B105" s="48" t="s">
        <v>145</v>
      </c>
      <c r="C105" s="47" t="s">
        <v>145</v>
      </c>
      <c r="D105" s="46" t="s">
        <v>776</v>
      </c>
      <c r="E105" s="49" t="s">
        <v>145</v>
      </c>
      <c r="F105" s="43" t="s">
        <v>223</v>
      </c>
      <c r="G105" s="49" t="s">
        <v>223</v>
      </c>
      <c r="H105" s="43" t="s">
        <v>223</v>
      </c>
    </row>
    <row r="106" spans="1:8" s="3" customFormat="1" ht="15.75" customHeight="1" x14ac:dyDescent="0.15">
      <c r="A106" s="5" t="s">
        <v>60</v>
      </c>
      <c r="B106" s="45" t="s">
        <v>188</v>
      </c>
      <c r="C106" s="44" t="s">
        <v>145</v>
      </c>
      <c r="D106" s="43" t="s">
        <v>238</v>
      </c>
      <c r="E106" s="49" t="s">
        <v>223</v>
      </c>
      <c r="F106" s="43" t="s">
        <v>145</v>
      </c>
      <c r="G106" s="49" t="s">
        <v>223</v>
      </c>
      <c r="H106" s="43" t="s">
        <v>223</v>
      </c>
    </row>
    <row r="107" spans="1:8" s="3" customFormat="1" ht="15.75" customHeight="1" x14ac:dyDescent="0.15">
      <c r="A107" s="4"/>
      <c r="B107" s="48" t="s">
        <v>145</v>
      </c>
      <c r="C107" s="48" t="s">
        <v>145</v>
      </c>
      <c r="D107" s="43" t="s">
        <v>145</v>
      </c>
      <c r="E107" s="49" t="s">
        <v>223</v>
      </c>
      <c r="F107" s="50" t="s">
        <v>145</v>
      </c>
      <c r="G107" s="49" t="s">
        <v>223</v>
      </c>
      <c r="H107" s="43" t="s">
        <v>223</v>
      </c>
    </row>
    <row r="108" spans="1:8" s="3" customFormat="1" ht="15.75" customHeight="1" x14ac:dyDescent="0.15">
      <c r="A108" s="5" t="s">
        <v>61</v>
      </c>
      <c r="B108" s="45" t="s">
        <v>777</v>
      </c>
      <c r="C108" s="45" t="s">
        <v>158</v>
      </c>
      <c r="D108" s="43" t="s">
        <v>145</v>
      </c>
      <c r="E108" s="49" t="s">
        <v>223</v>
      </c>
      <c r="F108" s="49" t="s">
        <v>830</v>
      </c>
      <c r="G108" s="49" t="s">
        <v>223</v>
      </c>
      <c r="H108" s="43" t="s">
        <v>223</v>
      </c>
    </row>
    <row r="109" spans="1:8" s="3" customFormat="1" ht="15.75" customHeight="1" x14ac:dyDescent="0.15">
      <c r="A109" s="4"/>
      <c r="B109" s="48" t="s">
        <v>145</v>
      </c>
      <c r="C109" s="47" t="s">
        <v>145</v>
      </c>
      <c r="D109" s="50" t="s">
        <v>145</v>
      </c>
      <c r="E109" s="49" t="s">
        <v>223</v>
      </c>
      <c r="F109" s="49" t="s">
        <v>145</v>
      </c>
      <c r="G109" s="49" t="s">
        <v>223</v>
      </c>
      <c r="H109" s="43" t="s">
        <v>223</v>
      </c>
    </row>
    <row r="110" spans="1:8" s="3" customFormat="1" ht="15.75" customHeight="1" x14ac:dyDescent="0.15">
      <c r="A110" s="5" t="s">
        <v>62</v>
      </c>
      <c r="B110" s="45" t="s">
        <v>778</v>
      </c>
      <c r="C110" s="44" t="s">
        <v>761</v>
      </c>
      <c r="D110" s="49" t="s">
        <v>831</v>
      </c>
      <c r="E110" s="49" t="s">
        <v>145</v>
      </c>
      <c r="F110" s="49" t="s">
        <v>223</v>
      </c>
      <c r="G110" s="49" t="s">
        <v>223</v>
      </c>
      <c r="H110" s="43" t="s">
        <v>223</v>
      </c>
    </row>
    <row r="111" spans="1:8" s="3" customFormat="1" ht="15.75" customHeight="1" x14ac:dyDescent="0.15">
      <c r="A111" s="4"/>
      <c r="B111" s="48" t="s">
        <v>145</v>
      </c>
      <c r="C111" s="48" t="s">
        <v>145</v>
      </c>
      <c r="D111" s="49" t="s">
        <v>145</v>
      </c>
      <c r="E111" s="46" t="s">
        <v>145</v>
      </c>
      <c r="F111" s="49" t="s">
        <v>223</v>
      </c>
      <c r="G111" s="49" t="s">
        <v>223</v>
      </c>
      <c r="H111" s="43" t="s">
        <v>223</v>
      </c>
    </row>
    <row r="112" spans="1:8" s="3" customFormat="1" ht="15.75" customHeight="1" x14ac:dyDescent="0.15">
      <c r="A112" s="5" t="s">
        <v>63</v>
      </c>
      <c r="B112" s="45" t="s">
        <v>484</v>
      </c>
      <c r="C112" s="45" t="s">
        <v>164</v>
      </c>
      <c r="D112" s="49" t="s">
        <v>145</v>
      </c>
      <c r="E112" s="43" t="s">
        <v>832</v>
      </c>
      <c r="F112" s="49" t="s">
        <v>223</v>
      </c>
      <c r="G112" s="49" t="s">
        <v>223</v>
      </c>
      <c r="H112" s="43" t="s">
        <v>223</v>
      </c>
    </row>
    <row r="113" spans="1:8" s="3" customFormat="1" ht="15" customHeight="1" x14ac:dyDescent="0.15">
      <c r="A113" s="4"/>
      <c r="B113" s="48" t="s">
        <v>145</v>
      </c>
      <c r="C113" s="47" t="s">
        <v>145</v>
      </c>
      <c r="D113" s="46" t="s">
        <v>145</v>
      </c>
      <c r="E113" s="43" t="s">
        <v>145</v>
      </c>
      <c r="F113" s="49" t="s">
        <v>223</v>
      </c>
      <c r="G113" s="49" t="s">
        <v>223</v>
      </c>
      <c r="H113" s="43" t="s">
        <v>223</v>
      </c>
    </row>
    <row r="114" spans="1:8" s="3" customFormat="1" ht="15.75" customHeight="1" x14ac:dyDescent="0.15">
      <c r="A114" s="5" t="s">
        <v>64</v>
      </c>
      <c r="B114" s="45" t="s">
        <v>656</v>
      </c>
      <c r="C114" s="44" t="s">
        <v>590</v>
      </c>
      <c r="D114" s="43" t="s">
        <v>833</v>
      </c>
      <c r="E114" s="43" t="s">
        <v>223</v>
      </c>
      <c r="F114" s="49" t="s">
        <v>223</v>
      </c>
      <c r="G114" s="49" t="s">
        <v>145</v>
      </c>
      <c r="H114" s="43" t="s">
        <v>223</v>
      </c>
    </row>
    <row r="115" spans="1:8" s="3" customFormat="1" ht="14.25" customHeight="1" x14ac:dyDescent="0.15">
      <c r="A115" s="4"/>
      <c r="B115" s="48" t="s">
        <v>145</v>
      </c>
      <c r="C115" s="48" t="s">
        <v>145</v>
      </c>
      <c r="D115" s="43" t="s">
        <v>145</v>
      </c>
      <c r="E115" s="43" t="s">
        <v>223</v>
      </c>
      <c r="F115" s="49" t="s">
        <v>223</v>
      </c>
      <c r="G115" s="46" t="s">
        <v>145</v>
      </c>
      <c r="H115" s="43" t="s">
        <v>223</v>
      </c>
    </row>
    <row r="116" spans="1:8" s="3" customFormat="1" ht="15.75" customHeight="1" x14ac:dyDescent="0.15">
      <c r="A116" s="5" t="s">
        <v>65</v>
      </c>
      <c r="B116" s="45" t="s">
        <v>657</v>
      </c>
      <c r="C116" s="45" t="s">
        <v>402</v>
      </c>
      <c r="D116" s="43" t="s">
        <v>145</v>
      </c>
      <c r="E116" s="43" t="s">
        <v>223</v>
      </c>
      <c r="F116" s="49" t="s">
        <v>223</v>
      </c>
      <c r="G116" s="43" t="s">
        <v>834</v>
      </c>
      <c r="H116" s="43" t="s">
        <v>223</v>
      </c>
    </row>
    <row r="117" spans="1:8" s="3" customFormat="1" ht="15" customHeight="1" x14ac:dyDescent="0.15">
      <c r="A117" s="4"/>
      <c r="B117" s="48" t="s">
        <v>145</v>
      </c>
      <c r="C117" s="47" t="s">
        <v>145</v>
      </c>
      <c r="D117" s="50" t="s">
        <v>657</v>
      </c>
      <c r="E117" s="43" t="s">
        <v>223</v>
      </c>
      <c r="F117" s="49" t="s">
        <v>223</v>
      </c>
      <c r="G117" s="43" t="s">
        <v>145</v>
      </c>
      <c r="H117" s="43" t="s">
        <v>223</v>
      </c>
    </row>
    <row r="118" spans="1:8" s="3" customFormat="1" ht="15.75" customHeight="1" x14ac:dyDescent="0.15">
      <c r="A118" s="5" t="s">
        <v>66</v>
      </c>
      <c r="B118" s="45" t="s">
        <v>190</v>
      </c>
      <c r="C118" s="44" t="s">
        <v>145</v>
      </c>
      <c r="D118" s="49" t="s">
        <v>239</v>
      </c>
      <c r="E118" s="43" t="s">
        <v>145</v>
      </c>
      <c r="F118" s="49" t="s">
        <v>223</v>
      </c>
      <c r="G118" s="43" t="s">
        <v>223</v>
      </c>
      <c r="H118" s="43" t="s">
        <v>223</v>
      </c>
    </row>
    <row r="119" spans="1:8" s="3" customFormat="1" ht="15.75" customHeight="1" x14ac:dyDescent="0.15">
      <c r="A119" s="4"/>
      <c r="B119" s="48" t="s">
        <v>145</v>
      </c>
      <c r="C119" s="48" t="s">
        <v>145</v>
      </c>
      <c r="D119" s="49" t="s">
        <v>145</v>
      </c>
      <c r="E119" s="50" t="s">
        <v>145</v>
      </c>
      <c r="F119" s="49" t="s">
        <v>223</v>
      </c>
      <c r="G119" s="43" t="s">
        <v>223</v>
      </c>
      <c r="H119" s="43" t="s">
        <v>223</v>
      </c>
    </row>
    <row r="120" spans="1:8" s="3" customFormat="1" ht="15.75" customHeight="1" x14ac:dyDescent="0.15">
      <c r="A120" s="5" t="s">
        <v>67</v>
      </c>
      <c r="B120" s="45" t="s">
        <v>668</v>
      </c>
      <c r="C120" s="45" t="s">
        <v>167</v>
      </c>
      <c r="D120" s="49" t="s">
        <v>145</v>
      </c>
      <c r="E120" s="49" t="s">
        <v>835</v>
      </c>
      <c r="F120" s="49" t="s">
        <v>223</v>
      </c>
      <c r="G120" s="43" t="s">
        <v>223</v>
      </c>
      <c r="H120" s="43" t="s">
        <v>223</v>
      </c>
    </row>
    <row r="121" spans="1:8" s="3" customFormat="1" ht="14.25" customHeight="1" x14ac:dyDescent="0.15">
      <c r="A121" s="4"/>
      <c r="B121" s="48" t="s">
        <v>145</v>
      </c>
      <c r="C121" s="47" t="s">
        <v>145</v>
      </c>
      <c r="D121" s="46" t="s">
        <v>668</v>
      </c>
      <c r="E121" s="49" t="s">
        <v>145</v>
      </c>
      <c r="F121" s="49" t="s">
        <v>223</v>
      </c>
      <c r="G121" s="43" t="s">
        <v>223</v>
      </c>
      <c r="H121" s="43" t="s">
        <v>223</v>
      </c>
    </row>
    <row r="122" spans="1:8" s="3" customFormat="1" ht="15.75" customHeight="1" x14ac:dyDescent="0.15">
      <c r="A122" s="5" t="s">
        <v>68</v>
      </c>
      <c r="B122" s="45" t="s">
        <v>191</v>
      </c>
      <c r="C122" s="44" t="s">
        <v>145</v>
      </c>
      <c r="D122" s="43" t="s">
        <v>240</v>
      </c>
      <c r="E122" s="49" t="s">
        <v>223</v>
      </c>
      <c r="F122" s="49" t="s">
        <v>145</v>
      </c>
      <c r="G122" s="43" t="s">
        <v>223</v>
      </c>
      <c r="H122" s="43" t="s">
        <v>223</v>
      </c>
    </row>
    <row r="123" spans="1:8" s="3" customFormat="1" ht="13.5" customHeight="1" x14ac:dyDescent="0.15">
      <c r="A123" s="4"/>
      <c r="B123" s="48" t="s">
        <v>145</v>
      </c>
      <c r="C123" s="48" t="s">
        <v>145</v>
      </c>
      <c r="D123" s="43" t="s">
        <v>145</v>
      </c>
      <c r="E123" s="49" t="s">
        <v>223</v>
      </c>
      <c r="F123" s="46" t="s">
        <v>145</v>
      </c>
      <c r="G123" s="43" t="s">
        <v>223</v>
      </c>
      <c r="H123" s="43" t="s">
        <v>223</v>
      </c>
    </row>
    <row r="124" spans="1:8" s="3" customFormat="1" ht="15.75" customHeight="1" x14ac:dyDescent="0.15">
      <c r="A124" s="5" t="s">
        <v>69</v>
      </c>
      <c r="B124" s="45" t="s">
        <v>437</v>
      </c>
      <c r="C124" s="45" t="s">
        <v>153</v>
      </c>
      <c r="D124" s="43" t="s">
        <v>145</v>
      </c>
      <c r="E124" s="49" t="s">
        <v>223</v>
      </c>
      <c r="F124" s="43" t="s">
        <v>836</v>
      </c>
      <c r="G124" s="43" t="s">
        <v>223</v>
      </c>
      <c r="H124" s="43" t="s">
        <v>223</v>
      </c>
    </row>
    <row r="125" spans="1:8" s="3" customFormat="1" ht="15.75" customHeight="1" x14ac:dyDescent="0.15">
      <c r="A125" s="4"/>
      <c r="B125" s="48" t="s">
        <v>145</v>
      </c>
      <c r="C125" s="47" t="s">
        <v>145</v>
      </c>
      <c r="D125" s="50" t="s">
        <v>145</v>
      </c>
      <c r="E125" s="49" t="s">
        <v>223</v>
      </c>
      <c r="F125" s="43" t="s">
        <v>145</v>
      </c>
      <c r="G125" s="43" t="s">
        <v>223</v>
      </c>
      <c r="H125" s="43" t="s">
        <v>223</v>
      </c>
    </row>
    <row r="126" spans="1:8" s="3" customFormat="1" ht="15.75" customHeight="1" x14ac:dyDescent="0.15">
      <c r="A126" s="5" t="s">
        <v>70</v>
      </c>
      <c r="B126" s="45" t="s">
        <v>779</v>
      </c>
      <c r="C126" s="44" t="s">
        <v>704</v>
      </c>
      <c r="D126" s="49" t="s">
        <v>837</v>
      </c>
      <c r="E126" s="49" t="s">
        <v>145</v>
      </c>
      <c r="F126" s="43" t="s">
        <v>223</v>
      </c>
      <c r="G126" s="43" t="s">
        <v>223</v>
      </c>
      <c r="H126" s="43" t="s">
        <v>223</v>
      </c>
    </row>
    <row r="127" spans="1:8" s="3" customFormat="1" ht="13.5" customHeight="1" x14ac:dyDescent="0.15">
      <c r="A127" s="4"/>
      <c r="B127" s="48" t="s">
        <v>145</v>
      </c>
      <c r="C127" s="48" t="s">
        <v>145</v>
      </c>
      <c r="D127" s="49" t="s">
        <v>145</v>
      </c>
      <c r="E127" s="46" t="s">
        <v>145</v>
      </c>
      <c r="F127" s="43" t="s">
        <v>223</v>
      </c>
      <c r="G127" s="43" t="s">
        <v>223</v>
      </c>
      <c r="H127" s="43" t="s">
        <v>223</v>
      </c>
    </row>
    <row r="128" spans="1:8" s="3" customFormat="1" ht="15.75" customHeight="1" x14ac:dyDescent="0.15">
      <c r="A128" s="5" t="s">
        <v>71</v>
      </c>
      <c r="B128" s="45" t="s">
        <v>780</v>
      </c>
      <c r="C128" s="45" t="s">
        <v>259</v>
      </c>
      <c r="D128" s="49" t="s">
        <v>145</v>
      </c>
      <c r="E128" s="43" t="s">
        <v>838</v>
      </c>
      <c r="F128" s="43" t="s">
        <v>223</v>
      </c>
      <c r="G128" s="43" t="s">
        <v>223</v>
      </c>
      <c r="H128" s="43" t="s">
        <v>223</v>
      </c>
    </row>
    <row r="129" spans="1:8" s="3" customFormat="1" ht="14.25" customHeight="1" x14ac:dyDescent="0.15">
      <c r="A129" s="4"/>
      <c r="B129" s="48" t="s">
        <v>145</v>
      </c>
      <c r="C129" s="47" t="s">
        <v>145</v>
      </c>
      <c r="D129" s="46" t="s">
        <v>145</v>
      </c>
      <c r="E129" s="43" t="s">
        <v>145</v>
      </c>
      <c r="F129" s="43" t="s">
        <v>223</v>
      </c>
      <c r="G129" s="43" t="s">
        <v>223</v>
      </c>
      <c r="H129" s="43" t="s">
        <v>223</v>
      </c>
    </row>
    <row r="130" spans="1:8" s="3" customFormat="1" ht="15.75" customHeight="1" x14ac:dyDescent="0.15">
      <c r="A130" s="5" t="s">
        <v>72</v>
      </c>
      <c r="B130" s="45" t="s">
        <v>442</v>
      </c>
      <c r="C130" s="44" t="s">
        <v>156</v>
      </c>
      <c r="D130" s="43" t="s">
        <v>839</v>
      </c>
      <c r="E130" s="43" t="s">
        <v>223</v>
      </c>
      <c r="F130" s="43" t="s">
        <v>223</v>
      </c>
      <c r="G130" s="43" t="s">
        <v>223</v>
      </c>
      <c r="H130" s="57" t="s">
        <v>223</v>
      </c>
    </row>
    <row r="131" spans="1:8" s="3" customFormat="1" ht="18.75" customHeight="1" x14ac:dyDescent="0.15">
      <c r="A131" s="4"/>
      <c r="B131" s="48" t="s">
        <v>145</v>
      </c>
      <c r="C131" s="48" t="s">
        <v>145</v>
      </c>
      <c r="D131" s="54" t="s">
        <v>145</v>
      </c>
      <c r="E131" s="43" t="s">
        <v>223</v>
      </c>
      <c r="F131" s="43" t="s">
        <v>223</v>
      </c>
      <c r="G131" s="43" t="s">
        <v>223</v>
      </c>
      <c r="H131" s="55" t="s">
        <v>223</v>
      </c>
    </row>
    <row r="132" spans="1:8" s="3" customFormat="1" ht="15.75" customHeight="1" x14ac:dyDescent="0.15">
      <c r="A132" s="5" t="s">
        <v>139</v>
      </c>
      <c r="B132" s="45" t="s">
        <v>631</v>
      </c>
      <c r="C132" s="45" t="s">
        <v>538</v>
      </c>
      <c r="D132" s="56" t="s">
        <v>145</v>
      </c>
      <c r="E132" s="56" t="s">
        <v>223</v>
      </c>
      <c r="F132" s="56" t="s">
        <v>223</v>
      </c>
      <c r="G132" s="56" t="s">
        <v>223</v>
      </c>
      <c r="H132" s="55" t="s">
        <v>223</v>
      </c>
    </row>
    <row r="133" spans="1:8" s="3" customFormat="1" ht="15.75" customHeight="1" x14ac:dyDescent="0.15">
      <c r="A133" s="4"/>
      <c r="B133" s="48" t="s">
        <v>145</v>
      </c>
      <c r="C133" s="47" t="s">
        <v>145</v>
      </c>
      <c r="D133" s="50" t="s">
        <v>145</v>
      </c>
      <c r="E133" s="43" t="s">
        <v>223</v>
      </c>
      <c r="F133" s="43" t="s">
        <v>223</v>
      </c>
      <c r="G133" s="43" t="s">
        <v>223</v>
      </c>
      <c r="H133" s="43" t="s">
        <v>223</v>
      </c>
    </row>
    <row r="134" spans="1:8" s="3" customFormat="1" ht="15.75" customHeight="1" x14ac:dyDescent="0.15">
      <c r="A134" s="5" t="s">
        <v>138</v>
      </c>
      <c r="B134" s="45" t="s">
        <v>781</v>
      </c>
      <c r="C134" s="44" t="s">
        <v>761</v>
      </c>
      <c r="D134" s="49" t="s">
        <v>841</v>
      </c>
      <c r="E134" s="43" t="s">
        <v>145</v>
      </c>
      <c r="F134" s="43" t="s">
        <v>223</v>
      </c>
      <c r="G134" s="43" t="s">
        <v>223</v>
      </c>
      <c r="H134" s="43" t="s">
        <v>223</v>
      </c>
    </row>
    <row r="135" spans="1:8" s="3" customFormat="1" ht="15.75" customHeight="1" x14ac:dyDescent="0.15">
      <c r="A135" s="4"/>
      <c r="B135" s="48" t="s">
        <v>145</v>
      </c>
      <c r="C135" s="48" t="s">
        <v>145</v>
      </c>
      <c r="D135" s="49" t="s">
        <v>145</v>
      </c>
      <c r="E135" s="50" t="s">
        <v>145</v>
      </c>
      <c r="F135" s="43" t="s">
        <v>223</v>
      </c>
      <c r="G135" s="43" t="s">
        <v>223</v>
      </c>
      <c r="H135" s="43" t="s">
        <v>223</v>
      </c>
    </row>
    <row r="136" spans="1:8" s="3" customFormat="1" ht="15.75" customHeight="1" x14ac:dyDescent="0.15">
      <c r="A136" s="5" t="s">
        <v>137</v>
      </c>
      <c r="B136" s="45" t="s">
        <v>782</v>
      </c>
      <c r="C136" s="45" t="s">
        <v>383</v>
      </c>
      <c r="D136" s="49" t="s">
        <v>145</v>
      </c>
      <c r="E136" s="49" t="s">
        <v>842</v>
      </c>
      <c r="F136" s="43" t="s">
        <v>223</v>
      </c>
      <c r="G136" s="43" t="s">
        <v>223</v>
      </c>
      <c r="H136" s="43" t="s">
        <v>223</v>
      </c>
    </row>
    <row r="137" spans="1:8" s="3" customFormat="1" ht="15.75" customHeight="1" x14ac:dyDescent="0.15">
      <c r="A137" s="4"/>
      <c r="B137" s="48" t="s">
        <v>145</v>
      </c>
      <c r="C137" s="47" t="s">
        <v>145</v>
      </c>
      <c r="D137" s="46" t="s">
        <v>145</v>
      </c>
      <c r="E137" s="49" t="s">
        <v>145</v>
      </c>
      <c r="F137" s="43" t="s">
        <v>223</v>
      </c>
      <c r="G137" s="43" t="s">
        <v>223</v>
      </c>
      <c r="H137" s="43" t="s">
        <v>223</v>
      </c>
    </row>
    <row r="138" spans="1:8" s="3" customFormat="1" ht="15.75" customHeight="1" x14ac:dyDescent="0.15">
      <c r="A138" s="5" t="s">
        <v>136</v>
      </c>
      <c r="B138" s="45" t="s">
        <v>622</v>
      </c>
      <c r="C138" s="44" t="s">
        <v>155</v>
      </c>
      <c r="D138" s="43" t="s">
        <v>843</v>
      </c>
      <c r="E138" s="49" t="s">
        <v>223</v>
      </c>
      <c r="F138" s="43" t="s">
        <v>145</v>
      </c>
      <c r="G138" s="43" t="s">
        <v>223</v>
      </c>
      <c r="H138" s="43" t="s">
        <v>223</v>
      </c>
    </row>
    <row r="139" spans="1:8" s="3" customFormat="1" ht="15.75" customHeight="1" x14ac:dyDescent="0.15">
      <c r="A139" s="4"/>
      <c r="B139" s="48" t="s">
        <v>145</v>
      </c>
      <c r="C139" s="48" t="s">
        <v>145</v>
      </c>
      <c r="D139" s="43" t="s">
        <v>145</v>
      </c>
      <c r="E139" s="49" t="s">
        <v>223</v>
      </c>
      <c r="F139" s="50" t="s">
        <v>145</v>
      </c>
      <c r="G139" s="43" t="s">
        <v>223</v>
      </c>
      <c r="H139" s="43" t="s">
        <v>223</v>
      </c>
    </row>
    <row r="140" spans="1:8" s="3" customFormat="1" ht="15.75" customHeight="1" x14ac:dyDescent="0.15">
      <c r="A140" s="5" t="s">
        <v>135</v>
      </c>
      <c r="B140" s="45" t="s">
        <v>196</v>
      </c>
      <c r="C140" s="45" t="s">
        <v>145</v>
      </c>
      <c r="D140" s="43" t="s">
        <v>145</v>
      </c>
      <c r="E140" s="49" t="s">
        <v>223</v>
      </c>
      <c r="F140" s="49" t="s">
        <v>844</v>
      </c>
      <c r="G140" s="43" t="s">
        <v>223</v>
      </c>
      <c r="H140" s="43" t="s">
        <v>223</v>
      </c>
    </row>
    <row r="141" spans="1:8" s="3" customFormat="1" ht="15.75" customHeight="1" x14ac:dyDescent="0.15">
      <c r="A141" s="4"/>
      <c r="B141" s="48" t="s">
        <v>145</v>
      </c>
      <c r="C141" s="47" t="s">
        <v>145</v>
      </c>
      <c r="D141" s="50" t="s">
        <v>654</v>
      </c>
      <c r="E141" s="49" t="s">
        <v>223</v>
      </c>
      <c r="F141" s="49" t="s">
        <v>145</v>
      </c>
      <c r="G141" s="43" t="s">
        <v>223</v>
      </c>
      <c r="H141" s="43" t="s">
        <v>223</v>
      </c>
    </row>
    <row r="142" spans="1:8" s="3" customFormat="1" ht="15.75" customHeight="1" x14ac:dyDescent="0.15">
      <c r="A142" s="5" t="s">
        <v>134</v>
      </c>
      <c r="B142" s="45" t="s">
        <v>654</v>
      </c>
      <c r="C142" s="44" t="s">
        <v>655</v>
      </c>
      <c r="D142" s="49" t="s">
        <v>241</v>
      </c>
      <c r="E142" s="49" t="s">
        <v>145</v>
      </c>
      <c r="F142" s="49" t="s">
        <v>223</v>
      </c>
      <c r="G142" s="43" t="s">
        <v>223</v>
      </c>
      <c r="H142" s="43" t="s">
        <v>223</v>
      </c>
    </row>
    <row r="143" spans="1:8" s="3" customFormat="1" ht="15.75" customHeight="1" x14ac:dyDescent="0.15">
      <c r="A143" s="4"/>
      <c r="B143" s="48" t="s">
        <v>145</v>
      </c>
      <c r="C143" s="48" t="s">
        <v>145</v>
      </c>
      <c r="D143" s="49" t="s">
        <v>145</v>
      </c>
      <c r="E143" s="46" t="s">
        <v>145</v>
      </c>
      <c r="F143" s="49" t="s">
        <v>223</v>
      </c>
      <c r="G143" s="43" t="s">
        <v>223</v>
      </c>
      <c r="H143" s="43" t="s">
        <v>223</v>
      </c>
    </row>
    <row r="144" spans="1:8" s="3" customFormat="1" ht="15.75" customHeight="1" x14ac:dyDescent="0.15">
      <c r="A144" s="5" t="s">
        <v>133</v>
      </c>
      <c r="B144" s="45" t="s">
        <v>198</v>
      </c>
      <c r="C144" s="45" t="s">
        <v>145</v>
      </c>
      <c r="D144" s="49" t="s">
        <v>145</v>
      </c>
      <c r="E144" s="43" t="s">
        <v>845</v>
      </c>
      <c r="F144" s="49" t="s">
        <v>223</v>
      </c>
      <c r="G144" s="43" t="s">
        <v>223</v>
      </c>
      <c r="H144" s="43" t="s">
        <v>223</v>
      </c>
    </row>
    <row r="145" spans="1:8" s="3" customFormat="1" ht="15.75" customHeight="1" x14ac:dyDescent="0.15">
      <c r="A145" s="4"/>
      <c r="B145" s="48" t="s">
        <v>145</v>
      </c>
      <c r="C145" s="47" t="s">
        <v>145</v>
      </c>
      <c r="D145" s="46" t="s">
        <v>783</v>
      </c>
      <c r="E145" s="43" t="s">
        <v>145</v>
      </c>
      <c r="F145" s="49" t="s">
        <v>223</v>
      </c>
      <c r="G145" s="43" t="s">
        <v>223</v>
      </c>
      <c r="H145" s="43" t="s">
        <v>223</v>
      </c>
    </row>
    <row r="146" spans="1:8" s="3" customFormat="1" ht="15.75" customHeight="1" x14ac:dyDescent="0.15">
      <c r="A146" s="5" t="s">
        <v>132</v>
      </c>
      <c r="B146" s="45" t="s">
        <v>783</v>
      </c>
      <c r="C146" s="44" t="s">
        <v>609</v>
      </c>
      <c r="D146" s="43" t="s">
        <v>242</v>
      </c>
      <c r="E146" s="43" t="s">
        <v>223</v>
      </c>
      <c r="F146" s="49" t="s">
        <v>223</v>
      </c>
      <c r="G146" s="43" t="s">
        <v>145</v>
      </c>
      <c r="H146" s="43" t="s">
        <v>223</v>
      </c>
    </row>
    <row r="147" spans="1:8" s="3" customFormat="1" ht="15.75" customHeight="1" x14ac:dyDescent="0.15">
      <c r="A147" s="4"/>
      <c r="B147" s="48" t="s">
        <v>145</v>
      </c>
      <c r="C147" s="48" t="s">
        <v>145</v>
      </c>
      <c r="D147" s="43" t="s">
        <v>145</v>
      </c>
      <c r="E147" s="43" t="s">
        <v>223</v>
      </c>
      <c r="F147" s="49" t="s">
        <v>223</v>
      </c>
      <c r="G147" s="50" t="s">
        <v>145</v>
      </c>
      <c r="H147" s="43" t="s">
        <v>223</v>
      </c>
    </row>
    <row r="148" spans="1:8" s="3" customFormat="1" ht="15.75" customHeight="1" x14ac:dyDescent="0.15">
      <c r="A148" s="5" t="s">
        <v>131</v>
      </c>
      <c r="B148" s="45" t="s">
        <v>666</v>
      </c>
      <c r="C148" s="45" t="s">
        <v>154</v>
      </c>
      <c r="D148" s="43" t="s">
        <v>145</v>
      </c>
      <c r="E148" s="43" t="s">
        <v>223</v>
      </c>
      <c r="F148" s="49" t="s">
        <v>223</v>
      </c>
      <c r="G148" s="49" t="s">
        <v>846</v>
      </c>
      <c r="H148" s="43" t="s">
        <v>223</v>
      </c>
    </row>
    <row r="149" spans="1:8" s="3" customFormat="1" ht="15.75" customHeight="1" x14ac:dyDescent="0.15">
      <c r="A149" s="4"/>
      <c r="B149" s="48" t="s">
        <v>145</v>
      </c>
      <c r="C149" s="47" t="s">
        <v>145</v>
      </c>
      <c r="D149" s="50" t="s">
        <v>145</v>
      </c>
      <c r="E149" s="43" t="s">
        <v>223</v>
      </c>
      <c r="F149" s="49" t="s">
        <v>223</v>
      </c>
      <c r="G149" s="49" t="s">
        <v>145</v>
      </c>
      <c r="H149" s="43" t="s">
        <v>223</v>
      </c>
    </row>
    <row r="150" spans="1:8" s="3" customFormat="1" ht="15.75" customHeight="1" x14ac:dyDescent="0.15">
      <c r="A150" s="5" t="s">
        <v>130</v>
      </c>
      <c r="B150" s="45" t="s">
        <v>428</v>
      </c>
      <c r="C150" s="44" t="s">
        <v>167</v>
      </c>
      <c r="D150" s="49" t="s">
        <v>847</v>
      </c>
      <c r="E150" s="43" t="s">
        <v>145</v>
      </c>
      <c r="F150" s="49" t="s">
        <v>223</v>
      </c>
      <c r="G150" s="49" t="s">
        <v>223</v>
      </c>
      <c r="H150" s="43" t="s">
        <v>223</v>
      </c>
    </row>
    <row r="151" spans="1:8" s="3" customFormat="1" ht="15.75" customHeight="1" x14ac:dyDescent="0.15">
      <c r="A151" s="4"/>
      <c r="B151" s="48" t="s">
        <v>145</v>
      </c>
      <c r="C151" s="48" t="s">
        <v>145</v>
      </c>
      <c r="D151" s="49" t="s">
        <v>145</v>
      </c>
      <c r="E151" s="50" t="s">
        <v>145</v>
      </c>
      <c r="F151" s="49" t="s">
        <v>223</v>
      </c>
      <c r="G151" s="49" t="s">
        <v>223</v>
      </c>
      <c r="H151" s="43" t="s">
        <v>223</v>
      </c>
    </row>
    <row r="152" spans="1:8" s="3" customFormat="1" ht="15.75" customHeight="1" x14ac:dyDescent="0.15">
      <c r="A152" s="5" t="s">
        <v>129</v>
      </c>
      <c r="B152" s="45" t="s">
        <v>624</v>
      </c>
      <c r="C152" s="45" t="s">
        <v>413</v>
      </c>
      <c r="D152" s="49" t="s">
        <v>145</v>
      </c>
      <c r="E152" s="49" t="s">
        <v>848</v>
      </c>
      <c r="F152" s="49" t="s">
        <v>223</v>
      </c>
      <c r="G152" s="49" t="s">
        <v>223</v>
      </c>
      <c r="H152" s="43" t="s">
        <v>223</v>
      </c>
    </row>
    <row r="153" spans="1:8" s="3" customFormat="1" ht="15.75" customHeight="1" x14ac:dyDescent="0.15">
      <c r="A153" s="4"/>
      <c r="B153" s="48" t="s">
        <v>145</v>
      </c>
      <c r="C153" s="47" t="s">
        <v>145</v>
      </c>
      <c r="D153" s="46" t="s">
        <v>145</v>
      </c>
      <c r="E153" s="49" t="s">
        <v>145</v>
      </c>
      <c r="F153" s="49" t="s">
        <v>223</v>
      </c>
      <c r="G153" s="49" t="s">
        <v>223</v>
      </c>
      <c r="H153" s="43" t="s">
        <v>223</v>
      </c>
    </row>
    <row r="154" spans="1:8" s="3" customFormat="1" ht="15.75" customHeight="1" x14ac:dyDescent="0.15">
      <c r="A154" s="5" t="s">
        <v>128</v>
      </c>
      <c r="B154" s="45" t="s">
        <v>427</v>
      </c>
      <c r="C154" s="44" t="s">
        <v>402</v>
      </c>
      <c r="D154" s="43" t="s">
        <v>849</v>
      </c>
      <c r="E154" s="49" t="s">
        <v>223</v>
      </c>
      <c r="F154" s="49" t="s">
        <v>145</v>
      </c>
      <c r="G154" s="49" t="s">
        <v>223</v>
      </c>
      <c r="H154" s="43" t="s">
        <v>223</v>
      </c>
    </row>
    <row r="155" spans="1:8" s="3" customFormat="1" ht="15.75" customHeight="1" x14ac:dyDescent="0.15">
      <c r="A155" s="4"/>
      <c r="B155" s="48" t="s">
        <v>145</v>
      </c>
      <c r="C155" s="48" t="s">
        <v>145</v>
      </c>
      <c r="D155" s="43" t="s">
        <v>145</v>
      </c>
      <c r="E155" s="49" t="s">
        <v>223</v>
      </c>
      <c r="F155" s="46" t="s">
        <v>145</v>
      </c>
      <c r="G155" s="49" t="s">
        <v>223</v>
      </c>
      <c r="H155" s="43" t="s">
        <v>223</v>
      </c>
    </row>
    <row r="156" spans="1:8" s="3" customFormat="1" ht="15.75" customHeight="1" x14ac:dyDescent="0.15">
      <c r="A156" s="5" t="s">
        <v>127</v>
      </c>
      <c r="B156" s="45" t="s">
        <v>201</v>
      </c>
      <c r="C156" s="45" t="s">
        <v>145</v>
      </c>
      <c r="D156" s="43" t="s">
        <v>145</v>
      </c>
      <c r="E156" s="49" t="s">
        <v>223</v>
      </c>
      <c r="F156" s="43" t="s">
        <v>850</v>
      </c>
      <c r="G156" s="49" t="s">
        <v>223</v>
      </c>
      <c r="H156" s="43" t="s">
        <v>223</v>
      </c>
    </row>
    <row r="157" spans="1:8" s="3" customFormat="1" ht="15.75" customHeight="1" x14ac:dyDescent="0.15">
      <c r="A157" s="4"/>
      <c r="B157" s="48" t="s">
        <v>145</v>
      </c>
      <c r="C157" s="47" t="s">
        <v>145</v>
      </c>
      <c r="D157" s="50" t="s">
        <v>660</v>
      </c>
      <c r="E157" s="49" t="s">
        <v>223</v>
      </c>
      <c r="F157" s="43" t="s">
        <v>145</v>
      </c>
      <c r="G157" s="49" t="s">
        <v>223</v>
      </c>
      <c r="H157" s="43" t="s">
        <v>223</v>
      </c>
    </row>
    <row r="158" spans="1:8" s="3" customFormat="1" ht="15.75" customHeight="1" x14ac:dyDescent="0.15">
      <c r="A158" s="5" t="s">
        <v>126</v>
      </c>
      <c r="B158" s="45" t="s">
        <v>660</v>
      </c>
      <c r="C158" s="44" t="s">
        <v>153</v>
      </c>
      <c r="D158" s="49" t="s">
        <v>243</v>
      </c>
      <c r="E158" s="49" t="s">
        <v>145</v>
      </c>
      <c r="F158" s="43" t="s">
        <v>223</v>
      </c>
      <c r="G158" s="49" t="s">
        <v>223</v>
      </c>
      <c r="H158" s="43" t="s">
        <v>223</v>
      </c>
    </row>
    <row r="159" spans="1:8" s="3" customFormat="1" ht="15.75" customHeight="1" x14ac:dyDescent="0.15">
      <c r="A159" s="4"/>
      <c r="B159" s="48" t="s">
        <v>145</v>
      </c>
      <c r="C159" s="48" t="s">
        <v>145</v>
      </c>
      <c r="D159" s="49" t="s">
        <v>145</v>
      </c>
      <c r="E159" s="46" t="s">
        <v>145</v>
      </c>
      <c r="F159" s="43" t="s">
        <v>223</v>
      </c>
      <c r="G159" s="49" t="s">
        <v>223</v>
      </c>
      <c r="H159" s="43" t="s">
        <v>223</v>
      </c>
    </row>
    <row r="160" spans="1:8" s="3" customFormat="1" ht="15.75" customHeight="1" x14ac:dyDescent="0.15">
      <c r="A160" s="5" t="s">
        <v>125</v>
      </c>
      <c r="B160" s="45" t="s">
        <v>202</v>
      </c>
      <c r="C160" s="45" t="s">
        <v>145</v>
      </c>
      <c r="D160" s="49" t="s">
        <v>145</v>
      </c>
      <c r="E160" s="43" t="s">
        <v>851</v>
      </c>
      <c r="F160" s="43" t="s">
        <v>223</v>
      </c>
      <c r="G160" s="49" t="s">
        <v>223</v>
      </c>
      <c r="H160" s="43" t="s">
        <v>223</v>
      </c>
    </row>
    <row r="161" spans="1:8" s="3" customFormat="1" ht="15.75" customHeight="1" x14ac:dyDescent="0.15">
      <c r="A161" s="4"/>
      <c r="B161" s="48" t="s">
        <v>145</v>
      </c>
      <c r="C161" s="47" t="s">
        <v>145</v>
      </c>
      <c r="D161" s="46" t="s">
        <v>784</v>
      </c>
      <c r="E161" s="43" t="s">
        <v>145</v>
      </c>
      <c r="F161" s="43" t="s">
        <v>223</v>
      </c>
      <c r="G161" s="49" t="s">
        <v>223</v>
      </c>
      <c r="H161" s="43" t="s">
        <v>223</v>
      </c>
    </row>
    <row r="162" spans="1:8" s="3" customFormat="1" ht="15.75" customHeight="1" x14ac:dyDescent="0.15">
      <c r="A162" s="5" t="s">
        <v>124</v>
      </c>
      <c r="B162" s="45" t="s">
        <v>784</v>
      </c>
      <c r="C162" s="44" t="s">
        <v>575</v>
      </c>
      <c r="D162" s="43" t="s">
        <v>244</v>
      </c>
      <c r="E162" s="43" t="s">
        <v>223</v>
      </c>
      <c r="F162" s="43" t="s">
        <v>223</v>
      </c>
      <c r="G162" s="49" t="s">
        <v>223</v>
      </c>
      <c r="H162" s="43" t="s">
        <v>145</v>
      </c>
    </row>
    <row r="163" spans="1:8" s="3" customFormat="1" ht="15.75" customHeight="1" x14ac:dyDescent="0.15">
      <c r="A163" s="4"/>
      <c r="B163" s="48" t="s">
        <v>145</v>
      </c>
      <c r="C163" s="48" t="s">
        <v>145</v>
      </c>
      <c r="D163" s="43" t="s">
        <v>145</v>
      </c>
      <c r="E163" s="43" t="s">
        <v>223</v>
      </c>
      <c r="F163" s="43" t="s">
        <v>223</v>
      </c>
      <c r="G163" s="49" t="s">
        <v>223</v>
      </c>
      <c r="H163" s="50" t="s">
        <v>145</v>
      </c>
    </row>
    <row r="164" spans="1:8" s="3" customFormat="1" ht="15.75" customHeight="1" x14ac:dyDescent="0.15">
      <c r="A164" s="5" t="s">
        <v>123</v>
      </c>
      <c r="B164" s="45" t="s">
        <v>628</v>
      </c>
      <c r="C164" s="45" t="s">
        <v>151</v>
      </c>
      <c r="D164" s="43" t="s">
        <v>145</v>
      </c>
      <c r="E164" s="43" t="s">
        <v>223</v>
      </c>
      <c r="F164" s="43" t="s">
        <v>223</v>
      </c>
      <c r="G164" s="49" t="s">
        <v>223</v>
      </c>
      <c r="H164" s="49" t="s">
        <v>852</v>
      </c>
    </row>
    <row r="165" spans="1:8" s="3" customFormat="1" ht="15.75" customHeight="1" x14ac:dyDescent="0.15">
      <c r="A165" s="4"/>
      <c r="B165" s="48" t="s">
        <v>145</v>
      </c>
      <c r="C165" s="47" t="s">
        <v>145</v>
      </c>
      <c r="D165" s="50" t="s">
        <v>145</v>
      </c>
      <c r="E165" s="43" t="s">
        <v>223</v>
      </c>
      <c r="F165" s="43" t="s">
        <v>223</v>
      </c>
      <c r="G165" s="49" t="s">
        <v>223</v>
      </c>
      <c r="H165" s="49" t="s">
        <v>145</v>
      </c>
    </row>
    <row r="166" spans="1:8" s="3" customFormat="1" ht="15.75" customHeight="1" x14ac:dyDescent="0.15">
      <c r="A166" s="5" t="s">
        <v>122</v>
      </c>
      <c r="B166" s="45" t="s">
        <v>440</v>
      </c>
      <c r="C166" s="44" t="s">
        <v>402</v>
      </c>
      <c r="D166" s="49" t="s">
        <v>853</v>
      </c>
      <c r="E166" s="43" t="s">
        <v>145</v>
      </c>
      <c r="F166" s="43" t="s">
        <v>223</v>
      </c>
      <c r="G166" s="49" t="s">
        <v>223</v>
      </c>
      <c r="H166" s="49" t="s">
        <v>223</v>
      </c>
    </row>
    <row r="167" spans="1:8" s="3" customFormat="1" ht="15.75" customHeight="1" x14ac:dyDescent="0.15">
      <c r="A167" s="4"/>
      <c r="B167" s="48" t="s">
        <v>145</v>
      </c>
      <c r="C167" s="48" t="s">
        <v>145</v>
      </c>
      <c r="D167" s="49" t="s">
        <v>145</v>
      </c>
      <c r="E167" s="50" t="s">
        <v>145</v>
      </c>
      <c r="F167" s="43" t="s">
        <v>223</v>
      </c>
      <c r="G167" s="49" t="s">
        <v>223</v>
      </c>
      <c r="H167" s="49" t="s">
        <v>223</v>
      </c>
    </row>
    <row r="168" spans="1:8" s="3" customFormat="1" ht="15.75" customHeight="1" x14ac:dyDescent="0.15">
      <c r="A168" s="5" t="s">
        <v>121</v>
      </c>
      <c r="B168" s="45" t="s">
        <v>623</v>
      </c>
      <c r="C168" s="45" t="s">
        <v>153</v>
      </c>
      <c r="D168" s="49" t="s">
        <v>145</v>
      </c>
      <c r="E168" s="49" t="s">
        <v>854</v>
      </c>
      <c r="F168" s="43" t="s">
        <v>223</v>
      </c>
      <c r="G168" s="49" t="s">
        <v>223</v>
      </c>
      <c r="H168" s="49" t="s">
        <v>223</v>
      </c>
    </row>
    <row r="169" spans="1:8" s="3" customFormat="1" ht="15.75" customHeight="1" x14ac:dyDescent="0.15">
      <c r="A169" s="4"/>
      <c r="B169" s="48" t="s">
        <v>145</v>
      </c>
      <c r="C169" s="47" t="s">
        <v>145</v>
      </c>
      <c r="D169" s="46" t="s">
        <v>145</v>
      </c>
      <c r="E169" s="49" t="s">
        <v>145</v>
      </c>
      <c r="F169" s="43" t="s">
        <v>223</v>
      </c>
      <c r="G169" s="49" t="s">
        <v>223</v>
      </c>
      <c r="H169" s="49" t="s">
        <v>223</v>
      </c>
    </row>
    <row r="170" spans="1:8" s="3" customFormat="1" ht="15.75" customHeight="1" x14ac:dyDescent="0.15">
      <c r="A170" s="5" t="s">
        <v>120</v>
      </c>
      <c r="B170" s="45" t="s">
        <v>629</v>
      </c>
      <c r="C170" s="44" t="s">
        <v>416</v>
      </c>
      <c r="D170" s="43" t="s">
        <v>855</v>
      </c>
      <c r="E170" s="49" t="s">
        <v>223</v>
      </c>
      <c r="F170" s="43" t="s">
        <v>145</v>
      </c>
      <c r="G170" s="49" t="s">
        <v>223</v>
      </c>
      <c r="H170" s="49" t="s">
        <v>223</v>
      </c>
    </row>
    <row r="171" spans="1:8" s="3" customFormat="1" ht="15.75" customHeight="1" x14ac:dyDescent="0.15">
      <c r="A171" s="4"/>
      <c r="B171" s="48" t="s">
        <v>145</v>
      </c>
      <c r="C171" s="48" t="s">
        <v>145</v>
      </c>
      <c r="D171" s="43" t="s">
        <v>145</v>
      </c>
      <c r="E171" s="49" t="s">
        <v>223</v>
      </c>
      <c r="F171" s="50" t="s">
        <v>145</v>
      </c>
      <c r="G171" s="49" t="s">
        <v>223</v>
      </c>
      <c r="H171" s="49" t="s">
        <v>223</v>
      </c>
    </row>
    <row r="172" spans="1:8" s="3" customFormat="1" ht="15.75" customHeight="1" x14ac:dyDescent="0.15">
      <c r="A172" s="5" t="s">
        <v>119</v>
      </c>
      <c r="B172" s="45" t="s">
        <v>204</v>
      </c>
      <c r="C172" s="45" t="s">
        <v>145</v>
      </c>
      <c r="D172" s="43" t="s">
        <v>145</v>
      </c>
      <c r="E172" s="49" t="s">
        <v>223</v>
      </c>
      <c r="F172" s="49" t="s">
        <v>856</v>
      </c>
      <c r="G172" s="49" t="s">
        <v>223</v>
      </c>
      <c r="H172" s="49" t="s">
        <v>223</v>
      </c>
    </row>
    <row r="173" spans="1:8" s="3" customFormat="1" ht="15.75" customHeight="1" x14ac:dyDescent="0.15">
      <c r="A173" s="4"/>
      <c r="B173" s="48" t="s">
        <v>145</v>
      </c>
      <c r="C173" s="47" t="s">
        <v>145</v>
      </c>
      <c r="D173" s="50" t="s">
        <v>619</v>
      </c>
      <c r="E173" s="49" t="s">
        <v>223</v>
      </c>
      <c r="F173" s="49" t="s">
        <v>145</v>
      </c>
      <c r="G173" s="49" t="s">
        <v>223</v>
      </c>
      <c r="H173" s="49" t="s">
        <v>223</v>
      </c>
    </row>
    <row r="174" spans="1:8" s="3" customFormat="1" ht="15.75" customHeight="1" x14ac:dyDescent="0.15">
      <c r="A174" s="5" t="s">
        <v>118</v>
      </c>
      <c r="B174" s="45" t="s">
        <v>619</v>
      </c>
      <c r="C174" s="44" t="s">
        <v>592</v>
      </c>
      <c r="D174" s="49" t="s">
        <v>245</v>
      </c>
      <c r="E174" s="49" t="s">
        <v>145</v>
      </c>
      <c r="F174" s="49" t="s">
        <v>223</v>
      </c>
      <c r="G174" s="49" t="s">
        <v>223</v>
      </c>
      <c r="H174" s="49" t="s">
        <v>223</v>
      </c>
    </row>
    <row r="175" spans="1:8" s="3" customFormat="1" ht="15.75" customHeight="1" x14ac:dyDescent="0.15">
      <c r="A175" s="4"/>
      <c r="B175" s="48" t="s">
        <v>145</v>
      </c>
      <c r="C175" s="48" t="s">
        <v>145</v>
      </c>
      <c r="D175" s="49" t="s">
        <v>145</v>
      </c>
      <c r="E175" s="46" t="s">
        <v>145</v>
      </c>
      <c r="F175" s="49" t="s">
        <v>223</v>
      </c>
      <c r="G175" s="49" t="s">
        <v>223</v>
      </c>
      <c r="H175" s="49" t="s">
        <v>223</v>
      </c>
    </row>
    <row r="176" spans="1:8" s="3" customFormat="1" ht="15.75" customHeight="1" x14ac:dyDescent="0.15">
      <c r="A176" s="5" t="s">
        <v>117</v>
      </c>
      <c r="B176" s="45" t="s">
        <v>205</v>
      </c>
      <c r="C176" s="45" t="s">
        <v>145</v>
      </c>
      <c r="D176" s="49" t="s">
        <v>145</v>
      </c>
      <c r="E176" s="43" t="s">
        <v>857</v>
      </c>
      <c r="F176" s="49" t="s">
        <v>223</v>
      </c>
      <c r="G176" s="49" t="s">
        <v>223</v>
      </c>
      <c r="H176" s="49" t="s">
        <v>223</v>
      </c>
    </row>
    <row r="177" spans="1:8" s="3" customFormat="1" ht="15.75" customHeight="1" x14ac:dyDescent="0.15">
      <c r="A177" s="4"/>
      <c r="B177" s="48" t="s">
        <v>145</v>
      </c>
      <c r="C177" s="47" t="s">
        <v>145</v>
      </c>
      <c r="D177" s="46" t="s">
        <v>785</v>
      </c>
      <c r="E177" s="43" t="s">
        <v>145</v>
      </c>
      <c r="F177" s="49" t="s">
        <v>223</v>
      </c>
      <c r="G177" s="49" t="s">
        <v>223</v>
      </c>
      <c r="H177" s="49" t="s">
        <v>223</v>
      </c>
    </row>
    <row r="178" spans="1:8" s="3" customFormat="1" ht="15.75" customHeight="1" x14ac:dyDescent="0.15">
      <c r="A178" s="5" t="s">
        <v>116</v>
      </c>
      <c r="B178" s="45" t="s">
        <v>785</v>
      </c>
      <c r="C178" s="44" t="s">
        <v>158</v>
      </c>
      <c r="D178" s="43" t="s">
        <v>246</v>
      </c>
      <c r="E178" s="43" t="s">
        <v>223</v>
      </c>
      <c r="F178" s="49" t="s">
        <v>223</v>
      </c>
      <c r="G178" s="49" t="s">
        <v>145</v>
      </c>
      <c r="H178" s="49" t="s">
        <v>223</v>
      </c>
    </row>
    <row r="179" spans="1:8" s="3" customFormat="1" ht="15.75" customHeight="1" x14ac:dyDescent="0.15">
      <c r="A179" s="4"/>
      <c r="B179" s="48" t="s">
        <v>145</v>
      </c>
      <c r="C179" s="48" t="s">
        <v>145</v>
      </c>
      <c r="D179" s="43" t="s">
        <v>145</v>
      </c>
      <c r="E179" s="43" t="s">
        <v>223</v>
      </c>
      <c r="F179" s="49" t="s">
        <v>223</v>
      </c>
      <c r="G179" s="46" t="s">
        <v>145</v>
      </c>
      <c r="H179" s="49" t="s">
        <v>223</v>
      </c>
    </row>
    <row r="180" spans="1:8" s="3" customFormat="1" ht="15.75" customHeight="1" x14ac:dyDescent="0.15">
      <c r="A180" s="5" t="s">
        <v>115</v>
      </c>
      <c r="B180" s="45" t="s">
        <v>786</v>
      </c>
      <c r="C180" s="45" t="s">
        <v>762</v>
      </c>
      <c r="D180" s="43" t="s">
        <v>145</v>
      </c>
      <c r="E180" s="43" t="s">
        <v>223</v>
      </c>
      <c r="F180" s="49" t="s">
        <v>223</v>
      </c>
      <c r="G180" s="43" t="s">
        <v>858</v>
      </c>
      <c r="H180" s="49" t="s">
        <v>223</v>
      </c>
    </row>
    <row r="181" spans="1:8" s="3" customFormat="1" ht="15.75" customHeight="1" x14ac:dyDescent="0.15">
      <c r="A181" s="4"/>
      <c r="B181" s="48" t="s">
        <v>145</v>
      </c>
      <c r="C181" s="47" t="s">
        <v>145</v>
      </c>
      <c r="D181" s="50" t="s">
        <v>145</v>
      </c>
      <c r="E181" s="43" t="s">
        <v>223</v>
      </c>
      <c r="F181" s="49" t="s">
        <v>223</v>
      </c>
      <c r="G181" s="43" t="s">
        <v>145</v>
      </c>
      <c r="H181" s="49" t="s">
        <v>223</v>
      </c>
    </row>
    <row r="182" spans="1:8" s="3" customFormat="1" ht="15.75" customHeight="1" x14ac:dyDescent="0.15">
      <c r="A182" s="5" t="s">
        <v>114</v>
      </c>
      <c r="B182" s="45" t="s">
        <v>662</v>
      </c>
      <c r="C182" s="44" t="s">
        <v>153</v>
      </c>
      <c r="D182" s="49" t="s">
        <v>859</v>
      </c>
      <c r="E182" s="43" t="s">
        <v>145</v>
      </c>
      <c r="F182" s="49" t="s">
        <v>223</v>
      </c>
      <c r="G182" s="43" t="s">
        <v>223</v>
      </c>
      <c r="H182" s="49" t="s">
        <v>223</v>
      </c>
    </row>
    <row r="183" spans="1:8" s="3" customFormat="1" ht="15.75" customHeight="1" x14ac:dyDescent="0.15">
      <c r="A183" s="4"/>
      <c r="B183" s="48" t="s">
        <v>145</v>
      </c>
      <c r="C183" s="48" t="s">
        <v>145</v>
      </c>
      <c r="D183" s="49" t="s">
        <v>145</v>
      </c>
      <c r="E183" s="50" t="s">
        <v>145</v>
      </c>
      <c r="F183" s="49" t="s">
        <v>223</v>
      </c>
      <c r="G183" s="43" t="s">
        <v>223</v>
      </c>
      <c r="H183" s="49" t="s">
        <v>223</v>
      </c>
    </row>
    <row r="184" spans="1:8" s="3" customFormat="1" ht="15.75" customHeight="1" x14ac:dyDescent="0.15">
      <c r="A184" s="5" t="s">
        <v>113</v>
      </c>
      <c r="B184" s="45" t="s">
        <v>296</v>
      </c>
      <c r="C184" s="45" t="s">
        <v>145</v>
      </c>
      <c r="D184" s="49" t="s">
        <v>145</v>
      </c>
      <c r="E184" s="49" t="s">
        <v>860</v>
      </c>
      <c r="F184" s="49" t="s">
        <v>223</v>
      </c>
      <c r="G184" s="43" t="s">
        <v>223</v>
      </c>
      <c r="H184" s="49" t="s">
        <v>223</v>
      </c>
    </row>
    <row r="185" spans="1:8" s="3" customFormat="1" ht="15.75" customHeight="1" x14ac:dyDescent="0.15">
      <c r="A185" s="4"/>
      <c r="B185" s="48" t="s">
        <v>145</v>
      </c>
      <c r="C185" s="47" t="s">
        <v>145</v>
      </c>
      <c r="D185" s="46" t="s">
        <v>195</v>
      </c>
      <c r="E185" s="49" t="s">
        <v>145</v>
      </c>
      <c r="F185" s="49" t="s">
        <v>223</v>
      </c>
      <c r="G185" s="43" t="s">
        <v>223</v>
      </c>
      <c r="H185" s="49" t="s">
        <v>223</v>
      </c>
    </row>
    <row r="186" spans="1:8" s="3" customFormat="1" ht="15.75" customHeight="1" x14ac:dyDescent="0.15">
      <c r="A186" s="5" t="s">
        <v>112</v>
      </c>
      <c r="B186" s="45" t="s">
        <v>195</v>
      </c>
      <c r="C186" s="44" t="s">
        <v>418</v>
      </c>
      <c r="D186" s="43" t="s">
        <v>318</v>
      </c>
      <c r="E186" s="49" t="s">
        <v>223</v>
      </c>
      <c r="F186" s="49" t="s">
        <v>145</v>
      </c>
      <c r="G186" s="43" t="s">
        <v>223</v>
      </c>
      <c r="H186" s="49" t="s">
        <v>223</v>
      </c>
    </row>
    <row r="187" spans="1:8" s="3" customFormat="1" ht="15.75" customHeight="1" x14ac:dyDescent="0.15">
      <c r="A187" s="4"/>
      <c r="B187" s="48" t="s">
        <v>145</v>
      </c>
      <c r="C187" s="48" t="s">
        <v>145</v>
      </c>
      <c r="D187" s="43" t="s">
        <v>145</v>
      </c>
      <c r="E187" s="49" t="s">
        <v>223</v>
      </c>
      <c r="F187" s="46" t="s">
        <v>145</v>
      </c>
      <c r="G187" s="43" t="s">
        <v>223</v>
      </c>
      <c r="H187" s="49" t="s">
        <v>223</v>
      </c>
    </row>
    <row r="188" spans="1:8" s="3" customFormat="1" ht="15.75" customHeight="1" x14ac:dyDescent="0.15">
      <c r="A188" s="5" t="s">
        <v>111</v>
      </c>
      <c r="B188" s="45" t="s">
        <v>207</v>
      </c>
      <c r="C188" s="45" t="s">
        <v>145</v>
      </c>
      <c r="D188" s="43" t="s">
        <v>145</v>
      </c>
      <c r="E188" s="49" t="s">
        <v>223</v>
      </c>
      <c r="F188" s="43" t="s">
        <v>861</v>
      </c>
      <c r="G188" s="43" t="s">
        <v>223</v>
      </c>
      <c r="H188" s="49" t="s">
        <v>223</v>
      </c>
    </row>
    <row r="189" spans="1:8" s="3" customFormat="1" ht="15.75" customHeight="1" x14ac:dyDescent="0.15">
      <c r="A189" s="4"/>
      <c r="B189" s="48" t="s">
        <v>145</v>
      </c>
      <c r="C189" s="47" t="s">
        <v>145</v>
      </c>
      <c r="D189" s="50" t="s">
        <v>420</v>
      </c>
      <c r="E189" s="49" t="s">
        <v>223</v>
      </c>
      <c r="F189" s="43" t="s">
        <v>145</v>
      </c>
      <c r="G189" s="43" t="s">
        <v>223</v>
      </c>
      <c r="H189" s="49" t="s">
        <v>223</v>
      </c>
    </row>
    <row r="190" spans="1:8" s="3" customFormat="1" ht="15.75" customHeight="1" x14ac:dyDescent="0.15">
      <c r="A190" s="5" t="s">
        <v>110</v>
      </c>
      <c r="B190" s="45" t="s">
        <v>420</v>
      </c>
      <c r="C190" s="44" t="s">
        <v>414</v>
      </c>
      <c r="D190" s="49" t="s">
        <v>247</v>
      </c>
      <c r="E190" s="49" t="s">
        <v>145</v>
      </c>
      <c r="F190" s="43" t="s">
        <v>223</v>
      </c>
      <c r="G190" s="43" t="s">
        <v>223</v>
      </c>
      <c r="H190" s="49" t="s">
        <v>223</v>
      </c>
    </row>
    <row r="191" spans="1:8" s="3" customFormat="1" ht="15.75" customHeight="1" x14ac:dyDescent="0.15">
      <c r="A191" s="4"/>
      <c r="B191" s="48" t="s">
        <v>145</v>
      </c>
      <c r="C191" s="48" t="s">
        <v>145</v>
      </c>
      <c r="D191" s="49" t="s">
        <v>145</v>
      </c>
      <c r="E191" s="46" t="s">
        <v>145</v>
      </c>
      <c r="F191" s="43" t="s">
        <v>223</v>
      </c>
      <c r="G191" s="43" t="s">
        <v>223</v>
      </c>
      <c r="H191" s="52" t="s">
        <v>223</v>
      </c>
    </row>
    <row r="192" spans="1:8" s="3" customFormat="1" ht="16.5" customHeight="1" x14ac:dyDescent="0.15">
      <c r="A192" s="5" t="s">
        <v>109</v>
      </c>
      <c r="B192" s="45" t="s">
        <v>209</v>
      </c>
      <c r="C192" s="45" t="s">
        <v>145</v>
      </c>
      <c r="D192" s="49" t="s">
        <v>145</v>
      </c>
      <c r="E192" s="43" t="s">
        <v>862</v>
      </c>
      <c r="F192" s="43" t="s">
        <v>223</v>
      </c>
      <c r="G192" s="43" t="s">
        <v>223</v>
      </c>
      <c r="H192" s="53" t="s">
        <v>223</v>
      </c>
    </row>
    <row r="193" spans="1:8" s="3" customFormat="1" ht="15.75" customHeight="1" x14ac:dyDescent="0.15">
      <c r="A193" s="4"/>
      <c r="B193" s="48" t="s">
        <v>145</v>
      </c>
      <c r="C193" s="47" t="s">
        <v>145</v>
      </c>
      <c r="D193" s="46" t="s">
        <v>450</v>
      </c>
      <c r="E193" s="43" t="s">
        <v>145</v>
      </c>
      <c r="F193" s="43" t="s">
        <v>223</v>
      </c>
      <c r="G193" s="43" t="s">
        <v>223</v>
      </c>
      <c r="H193" s="52" t="s">
        <v>863</v>
      </c>
    </row>
    <row r="194" spans="1:8" s="3" customFormat="1" ht="15.75" customHeight="1" x14ac:dyDescent="0.15">
      <c r="A194" s="5" t="s">
        <v>108</v>
      </c>
      <c r="B194" s="45" t="s">
        <v>450</v>
      </c>
      <c r="C194" s="44" t="s">
        <v>150</v>
      </c>
      <c r="D194" s="43" t="s">
        <v>248</v>
      </c>
      <c r="E194" s="43" t="s">
        <v>223</v>
      </c>
      <c r="F194" s="43" t="s">
        <v>223</v>
      </c>
      <c r="G194" s="43" t="s">
        <v>223</v>
      </c>
      <c r="H194" s="51" t="s">
        <v>223</v>
      </c>
    </row>
    <row r="195" spans="1:8" s="3" customFormat="1" ht="15.75" customHeight="1" x14ac:dyDescent="0.15">
      <c r="A195" s="4"/>
      <c r="B195" s="48" t="s">
        <v>145</v>
      </c>
      <c r="C195" s="48" t="s">
        <v>145</v>
      </c>
      <c r="D195" s="43" t="s">
        <v>145</v>
      </c>
      <c r="E195" s="43" t="s">
        <v>223</v>
      </c>
      <c r="F195" s="43" t="s">
        <v>223</v>
      </c>
      <c r="G195" s="43" t="s">
        <v>223</v>
      </c>
      <c r="H195" s="54" t="s">
        <v>223</v>
      </c>
    </row>
    <row r="196" spans="1:8" s="3" customFormat="1" ht="15.75" customHeight="1" x14ac:dyDescent="0.15">
      <c r="A196" s="5" t="s">
        <v>107</v>
      </c>
      <c r="B196" s="45" t="s">
        <v>627</v>
      </c>
      <c r="C196" s="45" t="s">
        <v>158</v>
      </c>
      <c r="D196" s="43" t="s">
        <v>145</v>
      </c>
      <c r="E196" s="43" t="s">
        <v>223</v>
      </c>
      <c r="F196" s="43" t="s">
        <v>223</v>
      </c>
      <c r="G196" s="43" t="s">
        <v>223</v>
      </c>
      <c r="H196" s="54" t="s">
        <v>223</v>
      </c>
    </row>
    <row r="197" spans="1:8" s="3" customFormat="1" ht="15.75" customHeight="1" x14ac:dyDescent="0.15">
      <c r="A197" s="4"/>
      <c r="B197" s="48" t="s">
        <v>145</v>
      </c>
      <c r="C197" s="47" t="s">
        <v>145</v>
      </c>
      <c r="D197" s="50" t="s">
        <v>145</v>
      </c>
      <c r="E197" s="43" t="s">
        <v>223</v>
      </c>
      <c r="F197" s="43" t="s">
        <v>223</v>
      </c>
      <c r="G197" s="43" t="s">
        <v>223</v>
      </c>
      <c r="H197" s="49" t="s">
        <v>223</v>
      </c>
    </row>
    <row r="198" spans="1:8" s="3" customFormat="1" ht="15.75" customHeight="1" x14ac:dyDescent="0.15">
      <c r="A198" s="5" t="s">
        <v>106</v>
      </c>
      <c r="B198" s="45" t="s">
        <v>667</v>
      </c>
      <c r="C198" s="44" t="s">
        <v>260</v>
      </c>
      <c r="D198" s="49" t="s">
        <v>864</v>
      </c>
      <c r="E198" s="43" t="s">
        <v>145</v>
      </c>
      <c r="F198" s="43" t="s">
        <v>223</v>
      </c>
      <c r="G198" s="43" t="s">
        <v>223</v>
      </c>
      <c r="H198" s="52" t="s">
        <v>223</v>
      </c>
    </row>
    <row r="199" spans="1:8" s="3" customFormat="1" ht="15.75" customHeight="1" x14ac:dyDescent="0.15">
      <c r="A199" s="4"/>
      <c r="B199" s="48" t="s">
        <v>145</v>
      </c>
      <c r="C199" s="48" t="s">
        <v>145</v>
      </c>
      <c r="D199" s="49" t="s">
        <v>145</v>
      </c>
      <c r="E199" s="50" t="s">
        <v>145</v>
      </c>
      <c r="F199" s="43" t="s">
        <v>223</v>
      </c>
      <c r="G199" s="43" t="s">
        <v>223</v>
      </c>
      <c r="H199" s="53" t="s">
        <v>223</v>
      </c>
    </row>
    <row r="200" spans="1:8" s="3" customFormat="1" ht="15.75" customHeight="1" x14ac:dyDescent="0.15">
      <c r="A200" s="5" t="s">
        <v>105</v>
      </c>
      <c r="B200" s="45" t="s">
        <v>787</v>
      </c>
      <c r="C200" s="45" t="s">
        <v>156</v>
      </c>
      <c r="D200" s="49" t="s">
        <v>145</v>
      </c>
      <c r="E200" s="49" t="s">
        <v>865</v>
      </c>
      <c r="F200" s="43" t="s">
        <v>223</v>
      </c>
      <c r="G200" s="43" t="s">
        <v>223</v>
      </c>
      <c r="H200" s="52" t="s">
        <v>863</v>
      </c>
    </row>
    <row r="201" spans="1:8" s="3" customFormat="1" ht="15.75" customHeight="1" x14ac:dyDescent="0.15">
      <c r="A201" s="4"/>
      <c r="B201" s="48" t="s">
        <v>145</v>
      </c>
      <c r="C201" s="47" t="s">
        <v>145</v>
      </c>
      <c r="D201" s="46" t="s">
        <v>145</v>
      </c>
      <c r="E201" s="49" t="s">
        <v>145</v>
      </c>
      <c r="F201" s="43" t="s">
        <v>223</v>
      </c>
      <c r="G201" s="43" t="s">
        <v>223</v>
      </c>
      <c r="H201" s="51" t="s">
        <v>223</v>
      </c>
    </row>
    <row r="202" spans="1:8" s="3" customFormat="1" ht="15.75" customHeight="1" x14ac:dyDescent="0.15">
      <c r="A202" s="5" t="s">
        <v>104</v>
      </c>
      <c r="B202" s="45" t="s">
        <v>788</v>
      </c>
      <c r="C202" s="44" t="s">
        <v>563</v>
      </c>
      <c r="D202" s="43" t="s">
        <v>866</v>
      </c>
      <c r="E202" s="49" t="s">
        <v>223</v>
      </c>
      <c r="F202" s="43" t="s">
        <v>145</v>
      </c>
      <c r="G202" s="43" t="s">
        <v>223</v>
      </c>
      <c r="H202" s="49" t="s">
        <v>223</v>
      </c>
    </row>
    <row r="203" spans="1:8" s="3" customFormat="1" ht="15.75" customHeight="1" x14ac:dyDescent="0.15">
      <c r="A203" s="4"/>
      <c r="B203" s="48" t="s">
        <v>145</v>
      </c>
      <c r="C203" s="48" t="s">
        <v>145</v>
      </c>
      <c r="D203" s="43" t="s">
        <v>145</v>
      </c>
      <c r="E203" s="49" t="s">
        <v>223</v>
      </c>
      <c r="F203" s="50" t="s">
        <v>145</v>
      </c>
      <c r="G203" s="43" t="s">
        <v>223</v>
      </c>
      <c r="H203" s="49" t="s">
        <v>223</v>
      </c>
    </row>
    <row r="204" spans="1:8" s="3" customFormat="1" ht="15.75" customHeight="1" x14ac:dyDescent="0.15">
      <c r="A204" s="5" t="s">
        <v>103</v>
      </c>
      <c r="B204" s="45" t="s">
        <v>211</v>
      </c>
      <c r="C204" s="45" t="s">
        <v>145</v>
      </c>
      <c r="D204" s="43" t="s">
        <v>145</v>
      </c>
      <c r="E204" s="49" t="s">
        <v>223</v>
      </c>
      <c r="F204" s="49" t="s">
        <v>867</v>
      </c>
      <c r="G204" s="43" t="s">
        <v>223</v>
      </c>
      <c r="H204" s="49" t="s">
        <v>223</v>
      </c>
    </row>
    <row r="205" spans="1:8" s="3" customFormat="1" ht="15.75" customHeight="1" x14ac:dyDescent="0.15">
      <c r="A205" s="4"/>
      <c r="B205" s="48" t="s">
        <v>145</v>
      </c>
      <c r="C205" s="47" t="s">
        <v>145</v>
      </c>
      <c r="D205" s="50" t="s">
        <v>789</v>
      </c>
      <c r="E205" s="49" t="s">
        <v>223</v>
      </c>
      <c r="F205" s="49" t="s">
        <v>145</v>
      </c>
      <c r="G205" s="43" t="s">
        <v>223</v>
      </c>
      <c r="H205" s="49" t="s">
        <v>223</v>
      </c>
    </row>
    <row r="206" spans="1:8" s="3" customFormat="1" ht="15.75" customHeight="1" x14ac:dyDescent="0.15">
      <c r="A206" s="5" t="s">
        <v>102</v>
      </c>
      <c r="B206" s="45" t="s">
        <v>789</v>
      </c>
      <c r="C206" s="44" t="s">
        <v>162</v>
      </c>
      <c r="D206" s="49" t="s">
        <v>249</v>
      </c>
      <c r="E206" s="49" t="s">
        <v>145</v>
      </c>
      <c r="F206" s="49" t="s">
        <v>223</v>
      </c>
      <c r="G206" s="43" t="s">
        <v>223</v>
      </c>
      <c r="H206" s="49" t="s">
        <v>223</v>
      </c>
    </row>
    <row r="207" spans="1:8" s="3" customFormat="1" ht="15.75" customHeight="1" x14ac:dyDescent="0.15">
      <c r="A207" s="4"/>
      <c r="B207" s="48" t="s">
        <v>145</v>
      </c>
      <c r="C207" s="48" t="s">
        <v>145</v>
      </c>
      <c r="D207" s="49" t="s">
        <v>145</v>
      </c>
      <c r="E207" s="46" t="s">
        <v>145</v>
      </c>
      <c r="F207" s="49" t="s">
        <v>223</v>
      </c>
      <c r="G207" s="43" t="s">
        <v>223</v>
      </c>
      <c r="H207" s="49" t="s">
        <v>223</v>
      </c>
    </row>
    <row r="208" spans="1:8" s="3" customFormat="1" ht="15.75" customHeight="1" x14ac:dyDescent="0.15">
      <c r="A208" s="5" t="s">
        <v>101</v>
      </c>
      <c r="B208" s="45" t="s">
        <v>212</v>
      </c>
      <c r="C208" s="45" t="s">
        <v>145</v>
      </c>
      <c r="D208" s="49" t="s">
        <v>145</v>
      </c>
      <c r="E208" s="43" t="s">
        <v>868</v>
      </c>
      <c r="F208" s="49" t="s">
        <v>223</v>
      </c>
      <c r="G208" s="43" t="s">
        <v>223</v>
      </c>
      <c r="H208" s="49" t="s">
        <v>223</v>
      </c>
    </row>
    <row r="209" spans="1:8" s="3" customFormat="1" ht="15.75" customHeight="1" x14ac:dyDescent="0.15">
      <c r="A209" s="4"/>
      <c r="B209" s="48" t="s">
        <v>145</v>
      </c>
      <c r="C209" s="47" t="s">
        <v>145</v>
      </c>
      <c r="D209" s="46" t="s">
        <v>663</v>
      </c>
      <c r="E209" s="43" t="s">
        <v>145</v>
      </c>
      <c r="F209" s="49" t="s">
        <v>223</v>
      </c>
      <c r="G209" s="43" t="s">
        <v>223</v>
      </c>
      <c r="H209" s="49" t="s">
        <v>223</v>
      </c>
    </row>
    <row r="210" spans="1:8" s="3" customFormat="1" ht="15.75" customHeight="1" x14ac:dyDescent="0.15">
      <c r="A210" s="5" t="s">
        <v>100</v>
      </c>
      <c r="B210" s="45" t="s">
        <v>663</v>
      </c>
      <c r="C210" s="44" t="s">
        <v>402</v>
      </c>
      <c r="D210" s="43" t="s">
        <v>250</v>
      </c>
      <c r="E210" s="43" t="s">
        <v>223</v>
      </c>
      <c r="F210" s="49" t="s">
        <v>223</v>
      </c>
      <c r="G210" s="43" t="s">
        <v>145</v>
      </c>
      <c r="H210" s="49" t="s">
        <v>223</v>
      </c>
    </row>
    <row r="211" spans="1:8" s="3" customFormat="1" ht="15.75" customHeight="1" x14ac:dyDescent="0.15">
      <c r="A211" s="4"/>
      <c r="B211" s="48" t="s">
        <v>145</v>
      </c>
      <c r="C211" s="48" t="s">
        <v>145</v>
      </c>
      <c r="D211" s="43" t="s">
        <v>145</v>
      </c>
      <c r="E211" s="43" t="s">
        <v>223</v>
      </c>
      <c r="F211" s="49" t="s">
        <v>223</v>
      </c>
      <c r="G211" s="50" t="s">
        <v>145</v>
      </c>
      <c r="H211" s="49" t="s">
        <v>223</v>
      </c>
    </row>
    <row r="212" spans="1:8" s="3" customFormat="1" ht="15.75" customHeight="1" x14ac:dyDescent="0.15">
      <c r="A212" s="5" t="s">
        <v>99</v>
      </c>
      <c r="B212" s="45" t="s">
        <v>790</v>
      </c>
      <c r="C212" s="45" t="s">
        <v>163</v>
      </c>
      <c r="D212" s="43" t="s">
        <v>145</v>
      </c>
      <c r="E212" s="43" t="s">
        <v>223</v>
      </c>
      <c r="F212" s="49" t="s">
        <v>223</v>
      </c>
      <c r="G212" s="49" t="s">
        <v>869</v>
      </c>
      <c r="H212" s="49" t="s">
        <v>223</v>
      </c>
    </row>
    <row r="213" spans="1:8" s="3" customFormat="1" ht="15.75" customHeight="1" x14ac:dyDescent="0.15">
      <c r="A213" s="4"/>
      <c r="B213" s="48" t="s">
        <v>145</v>
      </c>
      <c r="C213" s="47" t="s">
        <v>145</v>
      </c>
      <c r="D213" s="50" t="s">
        <v>145</v>
      </c>
      <c r="E213" s="43" t="s">
        <v>223</v>
      </c>
      <c r="F213" s="49" t="s">
        <v>223</v>
      </c>
      <c r="G213" s="49" t="s">
        <v>145</v>
      </c>
      <c r="H213" s="49" t="s">
        <v>223</v>
      </c>
    </row>
    <row r="214" spans="1:8" s="3" customFormat="1" ht="15.75" customHeight="1" x14ac:dyDescent="0.15">
      <c r="A214" s="5" t="s">
        <v>98</v>
      </c>
      <c r="B214" s="45" t="s">
        <v>326</v>
      </c>
      <c r="C214" s="44" t="s">
        <v>620</v>
      </c>
      <c r="D214" s="49" t="s">
        <v>870</v>
      </c>
      <c r="E214" s="43" t="s">
        <v>145</v>
      </c>
      <c r="F214" s="49" t="s">
        <v>223</v>
      </c>
      <c r="G214" s="49" t="s">
        <v>223</v>
      </c>
      <c r="H214" s="49" t="s">
        <v>223</v>
      </c>
    </row>
    <row r="215" spans="1:8" s="3" customFormat="1" ht="15.75" customHeight="1" x14ac:dyDescent="0.15">
      <c r="A215" s="4"/>
      <c r="B215" s="48" t="s">
        <v>145</v>
      </c>
      <c r="C215" s="48" t="s">
        <v>145</v>
      </c>
      <c r="D215" s="49" t="s">
        <v>145</v>
      </c>
      <c r="E215" s="50" t="s">
        <v>145</v>
      </c>
      <c r="F215" s="49" t="s">
        <v>223</v>
      </c>
      <c r="G215" s="49" t="s">
        <v>223</v>
      </c>
      <c r="H215" s="49" t="s">
        <v>223</v>
      </c>
    </row>
    <row r="216" spans="1:8" s="3" customFormat="1" ht="15.75" customHeight="1" x14ac:dyDescent="0.15">
      <c r="A216" s="5" t="s">
        <v>97</v>
      </c>
      <c r="B216" s="45" t="s">
        <v>300</v>
      </c>
      <c r="C216" s="45" t="s">
        <v>145</v>
      </c>
      <c r="D216" s="49" t="s">
        <v>145</v>
      </c>
      <c r="E216" s="49" t="s">
        <v>871</v>
      </c>
      <c r="F216" s="49" t="s">
        <v>223</v>
      </c>
      <c r="G216" s="49" t="s">
        <v>223</v>
      </c>
      <c r="H216" s="49" t="s">
        <v>223</v>
      </c>
    </row>
    <row r="217" spans="1:8" s="3" customFormat="1" ht="15.75" customHeight="1" x14ac:dyDescent="0.15">
      <c r="A217" s="4"/>
      <c r="B217" s="48" t="s">
        <v>145</v>
      </c>
      <c r="C217" s="47" t="s">
        <v>145</v>
      </c>
      <c r="D217" s="46" t="s">
        <v>659</v>
      </c>
      <c r="E217" s="49" t="s">
        <v>145</v>
      </c>
      <c r="F217" s="49" t="s">
        <v>223</v>
      </c>
      <c r="G217" s="49" t="s">
        <v>223</v>
      </c>
      <c r="H217" s="49" t="s">
        <v>223</v>
      </c>
    </row>
    <row r="218" spans="1:8" s="3" customFormat="1" ht="15.75" customHeight="1" x14ac:dyDescent="0.15">
      <c r="A218" s="5" t="s">
        <v>96</v>
      </c>
      <c r="B218" s="45" t="s">
        <v>659</v>
      </c>
      <c r="C218" s="44" t="s">
        <v>592</v>
      </c>
      <c r="D218" s="43" t="s">
        <v>320</v>
      </c>
      <c r="E218" s="49" t="s">
        <v>223</v>
      </c>
      <c r="F218" s="49" t="s">
        <v>145</v>
      </c>
      <c r="G218" s="49" t="s">
        <v>223</v>
      </c>
      <c r="H218" s="49" t="s">
        <v>223</v>
      </c>
    </row>
    <row r="219" spans="1:8" s="3" customFormat="1" ht="15.75" customHeight="1" x14ac:dyDescent="0.15">
      <c r="A219" s="4"/>
      <c r="B219" s="48" t="s">
        <v>145</v>
      </c>
      <c r="C219" s="48" t="s">
        <v>145</v>
      </c>
      <c r="D219" s="43" t="s">
        <v>145</v>
      </c>
      <c r="E219" s="49" t="s">
        <v>223</v>
      </c>
      <c r="F219" s="46" t="s">
        <v>145</v>
      </c>
      <c r="G219" s="49" t="s">
        <v>223</v>
      </c>
      <c r="H219" s="49" t="s">
        <v>223</v>
      </c>
    </row>
    <row r="220" spans="1:8" s="3" customFormat="1" ht="15.75" customHeight="1" x14ac:dyDescent="0.15">
      <c r="A220" s="5" t="s">
        <v>95</v>
      </c>
      <c r="B220" s="45" t="s">
        <v>213</v>
      </c>
      <c r="C220" s="45" t="s">
        <v>145</v>
      </c>
      <c r="D220" s="43" t="s">
        <v>145</v>
      </c>
      <c r="E220" s="49" t="s">
        <v>223</v>
      </c>
      <c r="F220" s="43" t="s">
        <v>872</v>
      </c>
      <c r="G220" s="49" t="s">
        <v>223</v>
      </c>
      <c r="H220" s="49" t="s">
        <v>223</v>
      </c>
    </row>
    <row r="221" spans="1:8" s="3" customFormat="1" ht="15.75" customHeight="1" x14ac:dyDescent="0.15">
      <c r="A221" s="4"/>
      <c r="B221" s="48" t="s">
        <v>145</v>
      </c>
      <c r="C221" s="47" t="s">
        <v>145</v>
      </c>
      <c r="D221" s="50" t="s">
        <v>455</v>
      </c>
      <c r="E221" s="49" t="s">
        <v>223</v>
      </c>
      <c r="F221" s="43" t="s">
        <v>145</v>
      </c>
      <c r="G221" s="49" t="s">
        <v>223</v>
      </c>
      <c r="H221" s="49" t="s">
        <v>223</v>
      </c>
    </row>
    <row r="222" spans="1:8" s="3" customFormat="1" ht="15.75" customHeight="1" x14ac:dyDescent="0.15">
      <c r="A222" s="5" t="s">
        <v>94</v>
      </c>
      <c r="B222" s="45" t="s">
        <v>455</v>
      </c>
      <c r="C222" s="44" t="s">
        <v>154</v>
      </c>
      <c r="D222" s="49" t="s">
        <v>251</v>
      </c>
      <c r="E222" s="49" t="s">
        <v>145</v>
      </c>
      <c r="F222" s="43" t="s">
        <v>223</v>
      </c>
      <c r="G222" s="49" t="s">
        <v>223</v>
      </c>
      <c r="H222" s="49" t="s">
        <v>223</v>
      </c>
    </row>
    <row r="223" spans="1:8" s="3" customFormat="1" ht="15.75" customHeight="1" x14ac:dyDescent="0.15">
      <c r="A223" s="4"/>
      <c r="B223" s="48" t="s">
        <v>145</v>
      </c>
      <c r="C223" s="48" t="s">
        <v>145</v>
      </c>
      <c r="D223" s="49" t="s">
        <v>145</v>
      </c>
      <c r="E223" s="46" t="s">
        <v>145</v>
      </c>
      <c r="F223" s="43" t="s">
        <v>223</v>
      </c>
      <c r="G223" s="49" t="s">
        <v>223</v>
      </c>
      <c r="H223" s="49" t="s">
        <v>223</v>
      </c>
    </row>
    <row r="224" spans="1:8" s="3" customFormat="1" ht="15.75" customHeight="1" x14ac:dyDescent="0.15">
      <c r="A224" s="5" t="s">
        <v>93</v>
      </c>
      <c r="B224" s="45" t="s">
        <v>215</v>
      </c>
      <c r="C224" s="45" t="s">
        <v>145</v>
      </c>
      <c r="D224" s="49" t="s">
        <v>145</v>
      </c>
      <c r="E224" s="43" t="s">
        <v>873</v>
      </c>
      <c r="F224" s="43" t="s">
        <v>223</v>
      </c>
      <c r="G224" s="49" t="s">
        <v>223</v>
      </c>
      <c r="H224" s="49" t="s">
        <v>223</v>
      </c>
    </row>
    <row r="225" spans="1:8" s="3" customFormat="1" ht="15.75" customHeight="1" x14ac:dyDescent="0.15">
      <c r="A225" s="4"/>
      <c r="B225" s="48" t="s">
        <v>145</v>
      </c>
      <c r="C225" s="47" t="s">
        <v>145</v>
      </c>
      <c r="D225" s="46" t="s">
        <v>791</v>
      </c>
      <c r="E225" s="43" t="s">
        <v>145</v>
      </c>
      <c r="F225" s="43" t="s">
        <v>223</v>
      </c>
      <c r="G225" s="49" t="s">
        <v>223</v>
      </c>
      <c r="H225" s="49" t="s">
        <v>223</v>
      </c>
    </row>
    <row r="226" spans="1:8" s="3" customFormat="1" ht="15.75" customHeight="1" x14ac:dyDescent="0.15">
      <c r="A226" s="5" t="s">
        <v>92</v>
      </c>
      <c r="B226" s="45" t="s">
        <v>791</v>
      </c>
      <c r="C226" s="44" t="s">
        <v>153</v>
      </c>
      <c r="D226" s="43" t="s">
        <v>252</v>
      </c>
      <c r="E226" s="43" t="s">
        <v>223</v>
      </c>
      <c r="F226" s="43" t="s">
        <v>223</v>
      </c>
      <c r="G226" s="49" t="s">
        <v>223</v>
      </c>
      <c r="H226" s="49" t="s">
        <v>145</v>
      </c>
    </row>
    <row r="227" spans="1:8" s="3" customFormat="1" ht="15.75" customHeight="1" x14ac:dyDescent="0.15">
      <c r="A227" s="4"/>
      <c r="B227" s="48" t="s">
        <v>145</v>
      </c>
      <c r="C227" s="48" t="s">
        <v>145</v>
      </c>
      <c r="D227" s="43" t="s">
        <v>145</v>
      </c>
      <c r="E227" s="43" t="s">
        <v>223</v>
      </c>
      <c r="F227" s="43" t="s">
        <v>223</v>
      </c>
      <c r="G227" s="49" t="s">
        <v>223</v>
      </c>
      <c r="H227" s="46" t="s">
        <v>145</v>
      </c>
    </row>
    <row r="228" spans="1:8" s="3" customFormat="1" ht="15.75" customHeight="1" x14ac:dyDescent="0.15">
      <c r="A228" s="5" t="s">
        <v>91</v>
      </c>
      <c r="B228" s="45" t="s">
        <v>792</v>
      </c>
      <c r="C228" s="45" t="s">
        <v>413</v>
      </c>
      <c r="D228" s="43" t="s">
        <v>145</v>
      </c>
      <c r="E228" s="43" t="s">
        <v>223</v>
      </c>
      <c r="F228" s="43" t="s">
        <v>223</v>
      </c>
      <c r="G228" s="49" t="s">
        <v>223</v>
      </c>
      <c r="H228" s="43" t="s">
        <v>874</v>
      </c>
    </row>
    <row r="229" spans="1:8" s="3" customFormat="1" ht="15.75" customHeight="1" x14ac:dyDescent="0.15">
      <c r="A229" s="4"/>
      <c r="B229" s="48" t="s">
        <v>145</v>
      </c>
      <c r="C229" s="47" t="s">
        <v>145</v>
      </c>
      <c r="D229" s="50" t="s">
        <v>145</v>
      </c>
      <c r="E229" s="43" t="s">
        <v>223</v>
      </c>
      <c r="F229" s="43" t="s">
        <v>223</v>
      </c>
      <c r="G229" s="49" t="s">
        <v>223</v>
      </c>
      <c r="H229" s="43" t="s">
        <v>145</v>
      </c>
    </row>
    <row r="230" spans="1:8" s="3" customFormat="1" ht="15.75" customHeight="1" x14ac:dyDescent="0.15">
      <c r="A230" s="5" t="s">
        <v>90</v>
      </c>
      <c r="B230" s="45" t="s">
        <v>661</v>
      </c>
      <c r="C230" s="44" t="s">
        <v>153</v>
      </c>
      <c r="D230" s="49" t="s">
        <v>875</v>
      </c>
      <c r="E230" s="43" t="s">
        <v>145</v>
      </c>
      <c r="F230" s="43" t="s">
        <v>223</v>
      </c>
      <c r="G230" s="49" t="s">
        <v>223</v>
      </c>
      <c r="H230" s="43" t="s">
        <v>223</v>
      </c>
    </row>
    <row r="231" spans="1:8" s="3" customFormat="1" ht="15.75" customHeight="1" x14ac:dyDescent="0.15">
      <c r="A231" s="4"/>
      <c r="B231" s="48" t="s">
        <v>145</v>
      </c>
      <c r="C231" s="48" t="s">
        <v>145</v>
      </c>
      <c r="D231" s="49" t="s">
        <v>145</v>
      </c>
      <c r="E231" s="50" t="s">
        <v>145</v>
      </c>
      <c r="F231" s="43" t="s">
        <v>223</v>
      </c>
      <c r="G231" s="49" t="s">
        <v>223</v>
      </c>
      <c r="H231" s="43" t="s">
        <v>223</v>
      </c>
    </row>
    <row r="232" spans="1:8" s="3" customFormat="1" ht="15.75" customHeight="1" x14ac:dyDescent="0.15">
      <c r="A232" s="5" t="s">
        <v>89</v>
      </c>
      <c r="B232" s="45" t="s">
        <v>432</v>
      </c>
      <c r="C232" s="45" t="s">
        <v>164</v>
      </c>
      <c r="D232" s="49" t="s">
        <v>145</v>
      </c>
      <c r="E232" s="49" t="s">
        <v>876</v>
      </c>
      <c r="F232" s="43" t="s">
        <v>223</v>
      </c>
      <c r="G232" s="49" t="s">
        <v>223</v>
      </c>
      <c r="H232" s="43" t="s">
        <v>223</v>
      </c>
    </row>
    <row r="233" spans="1:8" s="3" customFormat="1" ht="15.75" customHeight="1" x14ac:dyDescent="0.15">
      <c r="A233" s="4"/>
      <c r="B233" s="48" t="s">
        <v>145</v>
      </c>
      <c r="C233" s="47" t="s">
        <v>145</v>
      </c>
      <c r="D233" s="46" t="s">
        <v>145</v>
      </c>
      <c r="E233" s="49" t="s">
        <v>145</v>
      </c>
      <c r="F233" s="43" t="s">
        <v>223</v>
      </c>
      <c r="G233" s="49" t="s">
        <v>223</v>
      </c>
      <c r="H233" s="43" t="s">
        <v>223</v>
      </c>
    </row>
    <row r="234" spans="1:8" s="3" customFormat="1" ht="15.75" customHeight="1" x14ac:dyDescent="0.15">
      <c r="A234" s="5" t="s">
        <v>88</v>
      </c>
      <c r="B234" s="45" t="s">
        <v>793</v>
      </c>
      <c r="C234" s="44" t="s">
        <v>763</v>
      </c>
      <c r="D234" s="43" t="s">
        <v>877</v>
      </c>
      <c r="E234" s="49" t="s">
        <v>223</v>
      </c>
      <c r="F234" s="43" t="s">
        <v>145</v>
      </c>
      <c r="G234" s="49" t="s">
        <v>223</v>
      </c>
      <c r="H234" s="43" t="s">
        <v>223</v>
      </c>
    </row>
    <row r="235" spans="1:8" s="3" customFormat="1" ht="15.75" customHeight="1" x14ac:dyDescent="0.15">
      <c r="A235" s="4"/>
      <c r="B235" s="48" t="s">
        <v>145</v>
      </c>
      <c r="C235" s="48" t="s">
        <v>145</v>
      </c>
      <c r="D235" s="43" t="s">
        <v>145</v>
      </c>
      <c r="E235" s="49" t="s">
        <v>223</v>
      </c>
      <c r="F235" s="50" t="s">
        <v>145</v>
      </c>
      <c r="G235" s="49" t="s">
        <v>223</v>
      </c>
      <c r="H235" s="43" t="s">
        <v>223</v>
      </c>
    </row>
    <row r="236" spans="1:8" s="3" customFormat="1" ht="15.75" customHeight="1" x14ac:dyDescent="0.15">
      <c r="A236" s="5" t="s">
        <v>87</v>
      </c>
      <c r="B236" s="45" t="s">
        <v>216</v>
      </c>
      <c r="C236" s="45" t="s">
        <v>145</v>
      </c>
      <c r="D236" s="43" t="s">
        <v>145</v>
      </c>
      <c r="E236" s="49" t="s">
        <v>223</v>
      </c>
      <c r="F236" s="49" t="s">
        <v>878</v>
      </c>
      <c r="G236" s="49" t="s">
        <v>223</v>
      </c>
      <c r="H236" s="43" t="s">
        <v>223</v>
      </c>
    </row>
    <row r="237" spans="1:8" s="3" customFormat="1" ht="15.75" customHeight="1" x14ac:dyDescent="0.15">
      <c r="A237" s="4"/>
      <c r="B237" s="48" t="s">
        <v>145</v>
      </c>
      <c r="C237" s="47" t="s">
        <v>145</v>
      </c>
      <c r="D237" s="50" t="s">
        <v>439</v>
      </c>
      <c r="E237" s="49" t="s">
        <v>223</v>
      </c>
      <c r="F237" s="49" t="s">
        <v>145</v>
      </c>
      <c r="G237" s="49" t="s">
        <v>223</v>
      </c>
      <c r="H237" s="43" t="s">
        <v>223</v>
      </c>
    </row>
    <row r="238" spans="1:8" s="3" customFormat="1" ht="15.75" customHeight="1" x14ac:dyDescent="0.15">
      <c r="A238" s="5" t="s">
        <v>86</v>
      </c>
      <c r="B238" s="45" t="s">
        <v>439</v>
      </c>
      <c r="C238" s="44" t="s">
        <v>146</v>
      </c>
      <c r="D238" s="49" t="s">
        <v>253</v>
      </c>
      <c r="E238" s="49" t="s">
        <v>145</v>
      </c>
      <c r="F238" s="49" t="s">
        <v>223</v>
      </c>
      <c r="G238" s="49" t="s">
        <v>223</v>
      </c>
      <c r="H238" s="43" t="s">
        <v>223</v>
      </c>
    </row>
    <row r="239" spans="1:8" s="3" customFormat="1" ht="15.75" customHeight="1" x14ac:dyDescent="0.15">
      <c r="A239" s="4"/>
      <c r="B239" s="48" t="s">
        <v>145</v>
      </c>
      <c r="C239" s="48" t="s">
        <v>145</v>
      </c>
      <c r="D239" s="49" t="s">
        <v>145</v>
      </c>
      <c r="E239" s="46" t="s">
        <v>145</v>
      </c>
      <c r="F239" s="49" t="s">
        <v>223</v>
      </c>
      <c r="G239" s="49" t="s">
        <v>223</v>
      </c>
      <c r="H239" s="43" t="s">
        <v>223</v>
      </c>
    </row>
    <row r="240" spans="1:8" s="3" customFormat="1" ht="15.75" customHeight="1" x14ac:dyDescent="0.15">
      <c r="A240" s="5" t="s">
        <v>85</v>
      </c>
      <c r="B240" s="45" t="s">
        <v>218</v>
      </c>
      <c r="C240" s="45" t="s">
        <v>145</v>
      </c>
      <c r="D240" s="49" t="s">
        <v>145</v>
      </c>
      <c r="E240" s="43" t="s">
        <v>879</v>
      </c>
      <c r="F240" s="49" t="s">
        <v>223</v>
      </c>
      <c r="G240" s="49" t="s">
        <v>223</v>
      </c>
      <c r="H240" s="43" t="s">
        <v>223</v>
      </c>
    </row>
    <row r="241" spans="1:8" s="3" customFormat="1" ht="15" customHeight="1" x14ac:dyDescent="0.15">
      <c r="A241" s="4"/>
      <c r="B241" s="48" t="s">
        <v>145</v>
      </c>
      <c r="C241" s="47" t="s">
        <v>145</v>
      </c>
      <c r="D241" s="46" t="s">
        <v>669</v>
      </c>
      <c r="E241" s="43" t="s">
        <v>145</v>
      </c>
      <c r="F241" s="49" t="s">
        <v>223</v>
      </c>
      <c r="G241" s="49" t="s">
        <v>223</v>
      </c>
      <c r="H241" s="43" t="s">
        <v>223</v>
      </c>
    </row>
    <row r="242" spans="1:8" s="3" customFormat="1" ht="15.75" customHeight="1" x14ac:dyDescent="0.15">
      <c r="A242" s="5" t="s">
        <v>84</v>
      </c>
      <c r="B242" s="45" t="s">
        <v>669</v>
      </c>
      <c r="C242" s="44" t="s">
        <v>166</v>
      </c>
      <c r="D242" s="43" t="s">
        <v>254</v>
      </c>
      <c r="E242" s="43" t="s">
        <v>223</v>
      </c>
      <c r="F242" s="49" t="s">
        <v>223</v>
      </c>
      <c r="G242" s="49" t="s">
        <v>145</v>
      </c>
      <c r="H242" s="43" t="s">
        <v>223</v>
      </c>
    </row>
    <row r="243" spans="1:8" s="3" customFormat="1" ht="14.25" customHeight="1" x14ac:dyDescent="0.15">
      <c r="A243" s="4"/>
      <c r="B243" s="48" t="s">
        <v>145</v>
      </c>
      <c r="C243" s="48" t="s">
        <v>145</v>
      </c>
      <c r="D243" s="43" t="s">
        <v>145</v>
      </c>
      <c r="E243" s="43" t="s">
        <v>223</v>
      </c>
      <c r="F243" s="49" t="s">
        <v>223</v>
      </c>
      <c r="G243" s="46" t="s">
        <v>145</v>
      </c>
      <c r="H243" s="43" t="s">
        <v>223</v>
      </c>
    </row>
    <row r="244" spans="1:8" s="3" customFormat="1" ht="15.75" customHeight="1" x14ac:dyDescent="0.15">
      <c r="A244" s="5" t="s">
        <v>83</v>
      </c>
      <c r="B244" s="45" t="s">
        <v>581</v>
      </c>
      <c r="C244" s="45" t="s">
        <v>153</v>
      </c>
      <c r="D244" s="43" t="s">
        <v>145</v>
      </c>
      <c r="E244" s="43" t="s">
        <v>223</v>
      </c>
      <c r="F244" s="49" t="s">
        <v>223</v>
      </c>
      <c r="G244" s="43" t="s">
        <v>880</v>
      </c>
      <c r="H244" s="43" t="s">
        <v>223</v>
      </c>
    </row>
    <row r="245" spans="1:8" s="3" customFormat="1" ht="15" customHeight="1" x14ac:dyDescent="0.15">
      <c r="A245" s="4"/>
      <c r="B245" s="48" t="s">
        <v>145</v>
      </c>
      <c r="C245" s="47" t="s">
        <v>145</v>
      </c>
      <c r="D245" s="50" t="s">
        <v>145</v>
      </c>
      <c r="E245" s="43" t="s">
        <v>223</v>
      </c>
      <c r="F245" s="49" t="s">
        <v>223</v>
      </c>
      <c r="G245" s="43" t="s">
        <v>145</v>
      </c>
      <c r="H245" s="43" t="s">
        <v>223</v>
      </c>
    </row>
    <row r="246" spans="1:8" s="3" customFormat="1" ht="15.75" customHeight="1" x14ac:dyDescent="0.15">
      <c r="A246" s="5" t="s">
        <v>82</v>
      </c>
      <c r="B246" s="45" t="s">
        <v>794</v>
      </c>
      <c r="C246" s="44" t="s">
        <v>590</v>
      </c>
      <c r="D246" s="49" t="s">
        <v>881</v>
      </c>
      <c r="E246" s="43" t="s">
        <v>145</v>
      </c>
      <c r="F246" s="49" t="s">
        <v>223</v>
      </c>
      <c r="G246" s="43" t="s">
        <v>223</v>
      </c>
      <c r="H246" s="43" t="s">
        <v>223</v>
      </c>
    </row>
    <row r="247" spans="1:8" s="3" customFormat="1" ht="15.75" customHeight="1" x14ac:dyDescent="0.15">
      <c r="A247" s="4"/>
      <c r="B247" s="48" t="s">
        <v>145</v>
      </c>
      <c r="C247" s="48" t="s">
        <v>145</v>
      </c>
      <c r="D247" s="49" t="s">
        <v>145</v>
      </c>
      <c r="E247" s="50" t="s">
        <v>145</v>
      </c>
      <c r="F247" s="49" t="s">
        <v>223</v>
      </c>
      <c r="G247" s="43" t="s">
        <v>223</v>
      </c>
      <c r="H247" s="43" t="s">
        <v>223</v>
      </c>
    </row>
    <row r="248" spans="1:8" s="3" customFormat="1" ht="15.75" customHeight="1" x14ac:dyDescent="0.15">
      <c r="A248" s="5" t="s">
        <v>81</v>
      </c>
      <c r="B248" s="45" t="s">
        <v>306</v>
      </c>
      <c r="C248" s="45" t="s">
        <v>145</v>
      </c>
      <c r="D248" s="49" t="s">
        <v>145</v>
      </c>
      <c r="E248" s="49" t="s">
        <v>882</v>
      </c>
      <c r="F248" s="49" t="s">
        <v>223</v>
      </c>
      <c r="G248" s="43" t="s">
        <v>223</v>
      </c>
      <c r="H248" s="43" t="s">
        <v>223</v>
      </c>
    </row>
    <row r="249" spans="1:8" s="3" customFormat="1" ht="14.25" customHeight="1" x14ac:dyDescent="0.15">
      <c r="A249" s="4"/>
      <c r="B249" s="48" t="s">
        <v>145</v>
      </c>
      <c r="C249" s="47" t="s">
        <v>145</v>
      </c>
      <c r="D249" s="46" t="s">
        <v>193</v>
      </c>
      <c r="E249" s="49" t="s">
        <v>145</v>
      </c>
      <c r="F249" s="49" t="s">
        <v>223</v>
      </c>
      <c r="G249" s="43" t="s">
        <v>223</v>
      </c>
      <c r="H249" s="43" t="s">
        <v>223</v>
      </c>
    </row>
    <row r="250" spans="1:8" s="3" customFormat="1" ht="15.75" customHeight="1" x14ac:dyDescent="0.15">
      <c r="A250" s="5" t="s">
        <v>80</v>
      </c>
      <c r="B250" s="45" t="s">
        <v>193</v>
      </c>
      <c r="C250" s="44" t="s">
        <v>538</v>
      </c>
      <c r="D250" s="43" t="s">
        <v>322</v>
      </c>
      <c r="E250" s="49" t="s">
        <v>223</v>
      </c>
      <c r="F250" s="49" t="s">
        <v>145</v>
      </c>
      <c r="G250" s="43" t="s">
        <v>223</v>
      </c>
      <c r="H250" s="43" t="s">
        <v>223</v>
      </c>
    </row>
    <row r="251" spans="1:8" s="3" customFormat="1" ht="13.5" customHeight="1" x14ac:dyDescent="0.15">
      <c r="A251" s="4"/>
      <c r="B251" s="48" t="s">
        <v>145</v>
      </c>
      <c r="C251" s="48" t="s">
        <v>145</v>
      </c>
      <c r="D251" s="43" t="s">
        <v>145</v>
      </c>
      <c r="E251" s="49" t="s">
        <v>223</v>
      </c>
      <c r="F251" s="46" t="s">
        <v>145</v>
      </c>
      <c r="G251" s="43" t="s">
        <v>223</v>
      </c>
      <c r="H251" s="43" t="s">
        <v>223</v>
      </c>
    </row>
    <row r="252" spans="1:8" s="3" customFormat="1" ht="18" customHeight="1" x14ac:dyDescent="0.15">
      <c r="A252" s="5" t="s">
        <v>79</v>
      </c>
      <c r="B252" s="45" t="s">
        <v>221</v>
      </c>
      <c r="C252" s="45" t="s">
        <v>145</v>
      </c>
      <c r="D252" s="43" t="s">
        <v>145</v>
      </c>
      <c r="E252" s="49" t="s">
        <v>223</v>
      </c>
      <c r="F252" s="43" t="s">
        <v>883</v>
      </c>
      <c r="G252" s="43" t="s">
        <v>223</v>
      </c>
      <c r="H252" s="43" t="s">
        <v>223</v>
      </c>
    </row>
    <row r="253" spans="1:8" s="3" customFormat="1" ht="15.75" customHeight="1" x14ac:dyDescent="0.15">
      <c r="A253" s="4"/>
      <c r="B253" s="48" t="s">
        <v>145</v>
      </c>
      <c r="C253" s="47" t="s">
        <v>145</v>
      </c>
      <c r="D253" s="50" t="s">
        <v>429</v>
      </c>
      <c r="E253" s="49" t="s">
        <v>223</v>
      </c>
      <c r="F253" s="43" t="s">
        <v>145</v>
      </c>
      <c r="G253" s="43" t="s">
        <v>223</v>
      </c>
      <c r="H253" s="43" t="s">
        <v>223</v>
      </c>
    </row>
    <row r="254" spans="1:8" s="3" customFormat="1" ht="15.75" customHeight="1" x14ac:dyDescent="0.15">
      <c r="A254" s="5" t="s">
        <v>78</v>
      </c>
      <c r="B254" s="45" t="s">
        <v>429</v>
      </c>
      <c r="C254" s="44" t="s">
        <v>150</v>
      </c>
      <c r="D254" s="49" t="s">
        <v>255</v>
      </c>
      <c r="E254" s="49" t="s">
        <v>145</v>
      </c>
      <c r="F254" s="43" t="s">
        <v>223</v>
      </c>
      <c r="G254" s="43" t="s">
        <v>223</v>
      </c>
      <c r="H254" s="43" t="s">
        <v>223</v>
      </c>
    </row>
    <row r="255" spans="1:8" s="3" customFormat="1" ht="13.5" customHeight="1" x14ac:dyDescent="0.15">
      <c r="A255" s="4"/>
      <c r="B255" s="48" t="s">
        <v>145</v>
      </c>
      <c r="C255" s="48" t="s">
        <v>145</v>
      </c>
      <c r="D255" s="49" t="s">
        <v>145</v>
      </c>
      <c r="E255" s="46" t="s">
        <v>145</v>
      </c>
      <c r="F255" s="43" t="s">
        <v>223</v>
      </c>
      <c r="G255" s="43" t="s">
        <v>223</v>
      </c>
      <c r="H255" s="43" t="s">
        <v>223</v>
      </c>
    </row>
    <row r="256" spans="1:8" s="3" customFormat="1" ht="15.75" customHeight="1" x14ac:dyDescent="0.15">
      <c r="A256" s="5" t="s">
        <v>77</v>
      </c>
      <c r="B256" s="45" t="s">
        <v>222</v>
      </c>
      <c r="C256" s="45" t="s">
        <v>145</v>
      </c>
      <c r="D256" s="49" t="s">
        <v>145</v>
      </c>
      <c r="E256" s="43" t="s">
        <v>884</v>
      </c>
      <c r="F256" s="43" t="s">
        <v>223</v>
      </c>
      <c r="G256" s="43" t="s">
        <v>223</v>
      </c>
      <c r="H256" s="43" t="s">
        <v>223</v>
      </c>
    </row>
    <row r="257" spans="1:8" s="3" customFormat="1" ht="14.25" customHeight="1" x14ac:dyDescent="0.15">
      <c r="A257" s="4"/>
      <c r="B257" s="48" t="s">
        <v>145</v>
      </c>
      <c r="C257" s="47" t="s">
        <v>145</v>
      </c>
      <c r="D257" s="46" t="s">
        <v>795</v>
      </c>
      <c r="E257" s="43" t="s">
        <v>145</v>
      </c>
      <c r="F257" s="43" t="s">
        <v>223</v>
      </c>
      <c r="G257" s="43" t="s">
        <v>223</v>
      </c>
      <c r="H257" s="43" t="s">
        <v>223</v>
      </c>
    </row>
    <row r="258" spans="1:8" s="3" customFormat="1" ht="15.75" customHeight="1" x14ac:dyDescent="0.15">
      <c r="A258" s="5" t="s">
        <v>76</v>
      </c>
      <c r="B258" s="45" t="s">
        <v>795</v>
      </c>
      <c r="C258" s="44" t="s">
        <v>151</v>
      </c>
      <c r="D258" s="43" t="s">
        <v>256</v>
      </c>
      <c r="E258" s="43" t="s">
        <v>223</v>
      </c>
      <c r="F258" s="43" t="s">
        <v>223</v>
      </c>
      <c r="G258" s="43" t="s">
        <v>223</v>
      </c>
      <c r="H258" s="43" t="s">
        <v>223</v>
      </c>
    </row>
    <row r="259" spans="1:8" ht="15" customHeight="1" x14ac:dyDescent="0.2">
      <c r="B259" s="42" t="s">
        <v>223</v>
      </c>
      <c r="C259" s="42" t="s">
        <v>145</v>
      </c>
      <c r="D259" s="42" t="s">
        <v>145</v>
      </c>
      <c r="E259" s="42" t="s">
        <v>223</v>
      </c>
      <c r="F259" s="42" t="s">
        <v>223</v>
      </c>
      <c r="G259" s="42" t="s">
        <v>223</v>
      </c>
      <c r="H259" s="42" t="s">
        <v>223</v>
      </c>
    </row>
    <row r="260" spans="1:8" x14ac:dyDescent="0.2">
      <c r="B260" t="s">
        <v>223</v>
      </c>
      <c r="C260" t="s">
        <v>145</v>
      </c>
      <c r="D260" t="s">
        <v>223</v>
      </c>
      <c r="E260" t="s">
        <v>223</v>
      </c>
      <c r="F260" t="s">
        <v>223</v>
      </c>
      <c r="G260" t="s">
        <v>223</v>
      </c>
      <c r="H260" t="s">
        <v>223</v>
      </c>
    </row>
  </sheetData>
  <pageMargins left="0.75" right="0.75" top="1" bottom="1" header="0.5" footer="0.5"/>
  <pageSetup paperSize="9" scale="59" orientation="portrait" verticalDpi="1200" r:id="rId1"/>
  <headerFooter alignWithMargins="0"/>
  <rowBreaks count="3" manualBreakCount="3">
    <brk id="67" max="7" man="1"/>
    <brk id="131" max="7" man="1"/>
    <brk id="195" max="7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B5EAD7-560E-4C5A-B69E-F19E4B5182C4}">
  <sheetPr>
    <tabColor rgb="FFFFC000"/>
  </sheetPr>
  <dimension ref="A1:H260"/>
  <sheetViews>
    <sheetView view="pageBreakPreview" zoomScale="70" zoomScaleNormal="80" zoomScaleSheetLayoutView="70" workbookViewId="0">
      <selection activeCell="J13" sqref="J13"/>
    </sheetView>
  </sheetViews>
  <sheetFormatPr defaultRowHeight="12.75" x14ac:dyDescent="0.2"/>
  <cols>
    <col min="1" max="1" width="4.28515625" style="41" customWidth="1"/>
    <col min="2" max="2" width="29.7109375" customWidth="1"/>
    <col min="3" max="3" width="18.28515625" customWidth="1"/>
    <col min="4" max="4" width="15.5703125" customWidth="1"/>
    <col min="5" max="5" width="15.85546875" customWidth="1"/>
    <col min="6" max="6" width="16.85546875" customWidth="1"/>
    <col min="7" max="7" width="15.7109375" customWidth="1"/>
    <col min="8" max="8" width="18.140625" customWidth="1"/>
  </cols>
  <sheetData>
    <row r="1" spans="1:8" ht="30.75" customHeight="1" x14ac:dyDescent="0.2">
      <c r="A1" s="62" t="str">
        <f>ตารางแข่งขัน!A1</f>
        <v>การแข่งขันแบดมินตัน ดาวรุ่งโยเน็ก  2017</v>
      </c>
      <c r="C1" s="17"/>
    </row>
    <row r="2" spans="1:8" s="8" customFormat="1" ht="22.5" customHeight="1" x14ac:dyDescent="0.15">
      <c r="A2" s="12" t="str">
        <f>ตารางแข่งขัน!A3</f>
        <v>ระหว่างวันที่ 5 - 9 ธันวาคม 2559</v>
      </c>
      <c r="B2" s="16"/>
      <c r="C2" s="16"/>
      <c r="D2" s="9"/>
      <c r="E2" s="9"/>
      <c r="F2" s="9"/>
      <c r="G2" s="9"/>
      <c r="H2" s="9"/>
    </row>
    <row r="3" spans="1:8" s="8" customFormat="1" ht="24.75" customHeight="1" x14ac:dyDescent="0.15">
      <c r="A3" s="10" t="s">
        <v>670</v>
      </c>
      <c r="B3" s="16"/>
      <c r="C3" s="9"/>
      <c r="D3" s="9"/>
      <c r="E3" s="9"/>
      <c r="F3" s="9"/>
      <c r="G3" s="9"/>
      <c r="H3" s="61"/>
    </row>
    <row r="4" spans="1:8" s="3" customFormat="1" ht="17.25" customHeight="1" x14ac:dyDescent="0.15">
      <c r="A4" s="5" t="s">
        <v>31</v>
      </c>
      <c r="B4" s="45" t="s">
        <v>671</v>
      </c>
      <c r="C4" s="45" t="s">
        <v>152</v>
      </c>
      <c r="D4" s="56"/>
      <c r="E4" s="56"/>
      <c r="F4" s="56"/>
      <c r="G4" s="56"/>
      <c r="H4" s="60"/>
    </row>
    <row r="5" spans="1:8" s="3" customFormat="1" ht="15.75" customHeight="1" x14ac:dyDescent="0.15">
      <c r="A5" s="4"/>
      <c r="B5" s="48" t="s">
        <v>145</v>
      </c>
      <c r="C5" s="47" t="s">
        <v>145</v>
      </c>
      <c r="D5" s="50" t="s">
        <v>671</v>
      </c>
      <c r="E5" s="43" t="s">
        <v>223</v>
      </c>
      <c r="F5" s="43" t="s">
        <v>223</v>
      </c>
      <c r="G5" s="43" t="s">
        <v>223</v>
      </c>
      <c r="H5" s="59" t="s">
        <v>840</v>
      </c>
    </row>
    <row r="6" spans="1:8" s="3" customFormat="1" ht="15.75" customHeight="1" x14ac:dyDescent="0.15">
      <c r="A6" s="5" t="s">
        <v>30</v>
      </c>
      <c r="B6" s="45" t="s">
        <v>169</v>
      </c>
      <c r="C6" s="44" t="s">
        <v>145</v>
      </c>
      <c r="D6" s="49" t="s">
        <v>224</v>
      </c>
      <c r="E6" s="43" t="s">
        <v>145</v>
      </c>
      <c r="F6" s="43" t="s">
        <v>223</v>
      </c>
      <c r="G6" s="43" t="s">
        <v>223</v>
      </c>
      <c r="H6" s="3" t="s">
        <v>223</v>
      </c>
    </row>
    <row r="7" spans="1:8" s="3" customFormat="1" ht="15.75" customHeight="1" x14ac:dyDescent="0.15">
      <c r="A7" s="4"/>
      <c r="B7" s="48" t="s">
        <v>145</v>
      </c>
      <c r="C7" s="48" t="s">
        <v>145</v>
      </c>
      <c r="D7" s="49" t="s">
        <v>145</v>
      </c>
      <c r="E7" s="50" t="s">
        <v>145</v>
      </c>
      <c r="F7" s="43" t="s">
        <v>223</v>
      </c>
      <c r="G7" s="43" t="s">
        <v>223</v>
      </c>
      <c r="H7" s="43" t="s">
        <v>223</v>
      </c>
    </row>
    <row r="8" spans="1:8" s="3" customFormat="1" ht="15.75" customHeight="1" x14ac:dyDescent="0.15">
      <c r="A8" s="5" t="s">
        <v>29</v>
      </c>
      <c r="B8" s="45" t="s">
        <v>472</v>
      </c>
      <c r="C8" s="45" t="s">
        <v>609</v>
      </c>
      <c r="D8" s="49" t="s">
        <v>145</v>
      </c>
      <c r="E8" s="49" t="s">
        <v>919</v>
      </c>
      <c r="F8" s="43" t="s">
        <v>223</v>
      </c>
      <c r="G8" s="43" t="s">
        <v>223</v>
      </c>
      <c r="H8" s="43" t="s">
        <v>223</v>
      </c>
    </row>
    <row r="9" spans="1:8" s="3" customFormat="1" ht="15.75" customHeight="1" x14ac:dyDescent="0.15">
      <c r="A9" s="4"/>
      <c r="B9" s="48" t="s">
        <v>145</v>
      </c>
      <c r="C9" s="47" t="s">
        <v>145</v>
      </c>
      <c r="D9" s="46" t="s">
        <v>472</v>
      </c>
      <c r="E9" s="49" t="s">
        <v>145</v>
      </c>
      <c r="F9" s="43" t="s">
        <v>223</v>
      </c>
      <c r="G9" s="43" t="s">
        <v>223</v>
      </c>
      <c r="H9" s="43" t="s">
        <v>223</v>
      </c>
    </row>
    <row r="10" spans="1:8" s="3" customFormat="1" ht="15.75" customHeight="1" x14ac:dyDescent="0.15">
      <c r="A10" s="5" t="s">
        <v>28</v>
      </c>
      <c r="B10" s="45" t="s">
        <v>170</v>
      </c>
      <c r="C10" s="44" t="s">
        <v>145</v>
      </c>
      <c r="D10" s="43" t="s">
        <v>225</v>
      </c>
      <c r="E10" s="49" t="s">
        <v>223</v>
      </c>
      <c r="F10" s="43" t="s">
        <v>145</v>
      </c>
      <c r="G10" s="43" t="s">
        <v>223</v>
      </c>
      <c r="H10" s="43" t="s">
        <v>223</v>
      </c>
    </row>
    <row r="11" spans="1:8" s="3" customFormat="1" ht="15.75" customHeight="1" x14ac:dyDescent="0.15">
      <c r="A11" s="4"/>
      <c r="B11" s="48" t="s">
        <v>145</v>
      </c>
      <c r="C11" s="48" t="s">
        <v>145</v>
      </c>
      <c r="D11" s="43" t="s">
        <v>145</v>
      </c>
      <c r="E11" s="49" t="s">
        <v>223</v>
      </c>
      <c r="F11" s="50" t="s">
        <v>145</v>
      </c>
      <c r="G11" s="43" t="s">
        <v>223</v>
      </c>
      <c r="H11" s="43" t="s">
        <v>223</v>
      </c>
    </row>
    <row r="12" spans="1:8" s="3" customFormat="1" ht="15.75" customHeight="1" x14ac:dyDescent="0.15">
      <c r="A12" s="5" t="s">
        <v>27</v>
      </c>
      <c r="B12" s="45" t="s">
        <v>888</v>
      </c>
      <c r="C12" s="45" t="s">
        <v>146</v>
      </c>
      <c r="D12" s="43" t="s">
        <v>145</v>
      </c>
      <c r="E12" s="49" t="s">
        <v>223</v>
      </c>
      <c r="F12" s="49" t="s">
        <v>920</v>
      </c>
      <c r="G12" s="43" t="s">
        <v>223</v>
      </c>
      <c r="H12" s="43" t="s">
        <v>223</v>
      </c>
    </row>
    <row r="13" spans="1:8" s="3" customFormat="1" ht="15.75" customHeight="1" x14ac:dyDescent="0.15">
      <c r="A13" s="4"/>
      <c r="B13" s="48" t="s">
        <v>145</v>
      </c>
      <c r="C13" s="47" t="s">
        <v>145</v>
      </c>
      <c r="D13" s="50" t="s">
        <v>888</v>
      </c>
      <c r="E13" s="49" t="s">
        <v>223</v>
      </c>
      <c r="F13" s="49" t="s">
        <v>145</v>
      </c>
      <c r="G13" s="43" t="s">
        <v>223</v>
      </c>
      <c r="H13" s="43" t="s">
        <v>223</v>
      </c>
    </row>
    <row r="14" spans="1:8" s="3" customFormat="1" ht="15.75" customHeight="1" x14ac:dyDescent="0.15">
      <c r="A14" s="5" t="s">
        <v>26</v>
      </c>
      <c r="B14" s="45" t="s">
        <v>171</v>
      </c>
      <c r="C14" s="44" t="s">
        <v>145</v>
      </c>
      <c r="D14" s="49" t="s">
        <v>226</v>
      </c>
      <c r="E14" s="49" t="s">
        <v>145</v>
      </c>
      <c r="F14" s="49" t="s">
        <v>223</v>
      </c>
      <c r="G14" s="43" t="s">
        <v>223</v>
      </c>
      <c r="H14" s="43" t="s">
        <v>223</v>
      </c>
    </row>
    <row r="15" spans="1:8" s="3" customFormat="1" ht="15.75" customHeight="1" x14ac:dyDescent="0.15">
      <c r="A15" s="4"/>
      <c r="B15" s="48" t="s">
        <v>145</v>
      </c>
      <c r="C15" s="48" t="s">
        <v>145</v>
      </c>
      <c r="D15" s="49" t="s">
        <v>145</v>
      </c>
      <c r="E15" s="46" t="s">
        <v>145</v>
      </c>
      <c r="F15" s="49" t="s">
        <v>223</v>
      </c>
      <c r="G15" s="43" t="s">
        <v>223</v>
      </c>
      <c r="H15" s="43" t="s">
        <v>223</v>
      </c>
    </row>
    <row r="16" spans="1:8" s="3" customFormat="1" ht="15.75" customHeight="1" x14ac:dyDescent="0.15">
      <c r="A16" s="5" t="s">
        <v>25</v>
      </c>
      <c r="B16" s="45" t="s">
        <v>889</v>
      </c>
      <c r="C16" s="45" t="s">
        <v>257</v>
      </c>
      <c r="D16" s="49" t="s">
        <v>145</v>
      </c>
      <c r="E16" s="43" t="s">
        <v>921</v>
      </c>
      <c r="F16" s="49" t="s">
        <v>223</v>
      </c>
      <c r="G16" s="43" t="s">
        <v>223</v>
      </c>
      <c r="H16" s="43" t="s">
        <v>223</v>
      </c>
    </row>
    <row r="17" spans="1:8" s="3" customFormat="1" ht="15.75" customHeight="1" x14ac:dyDescent="0.15">
      <c r="A17" s="4"/>
      <c r="B17" s="48" t="s">
        <v>145</v>
      </c>
      <c r="C17" s="47" t="s">
        <v>145</v>
      </c>
      <c r="D17" s="46" t="s">
        <v>145</v>
      </c>
      <c r="E17" s="43" t="s">
        <v>145</v>
      </c>
      <c r="F17" s="49" t="s">
        <v>223</v>
      </c>
      <c r="G17" s="43" t="s">
        <v>223</v>
      </c>
      <c r="H17" s="43" t="s">
        <v>223</v>
      </c>
    </row>
    <row r="18" spans="1:8" s="3" customFormat="1" ht="15.75" customHeight="1" x14ac:dyDescent="0.15">
      <c r="A18" s="5" t="s">
        <v>24</v>
      </c>
      <c r="B18" s="45" t="s">
        <v>890</v>
      </c>
      <c r="C18" s="44" t="s">
        <v>383</v>
      </c>
      <c r="D18" s="43" t="s">
        <v>922</v>
      </c>
      <c r="E18" s="43" t="s">
        <v>223</v>
      </c>
      <c r="F18" s="49" t="s">
        <v>223</v>
      </c>
      <c r="G18" s="43" t="s">
        <v>145</v>
      </c>
      <c r="H18" s="43" t="s">
        <v>223</v>
      </c>
    </row>
    <row r="19" spans="1:8" s="3" customFormat="1" ht="15.75" customHeight="1" x14ac:dyDescent="0.15">
      <c r="A19" s="4"/>
      <c r="B19" s="48" t="s">
        <v>145</v>
      </c>
      <c r="C19" s="48" t="s">
        <v>145</v>
      </c>
      <c r="D19" s="43" t="s">
        <v>145</v>
      </c>
      <c r="E19" s="43" t="s">
        <v>223</v>
      </c>
      <c r="F19" s="49" t="s">
        <v>223</v>
      </c>
      <c r="G19" s="50" t="s">
        <v>145</v>
      </c>
      <c r="H19" s="43" t="s">
        <v>223</v>
      </c>
    </row>
    <row r="20" spans="1:8" s="3" customFormat="1" ht="15.75" customHeight="1" x14ac:dyDescent="0.15">
      <c r="A20" s="5" t="s">
        <v>23</v>
      </c>
      <c r="B20" s="45" t="s">
        <v>891</v>
      </c>
      <c r="C20" s="45" t="s">
        <v>150</v>
      </c>
      <c r="D20" s="43" t="s">
        <v>145</v>
      </c>
      <c r="E20" s="43" t="s">
        <v>223</v>
      </c>
      <c r="F20" s="49" t="s">
        <v>223</v>
      </c>
      <c r="G20" s="49" t="s">
        <v>800</v>
      </c>
      <c r="H20" s="43" t="s">
        <v>223</v>
      </c>
    </row>
    <row r="21" spans="1:8" s="3" customFormat="1" ht="15.75" customHeight="1" x14ac:dyDescent="0.15">
      <c r="A21" s="4"/>
      <c r="B21" s="48" t="s">
        <v>145</v>
      </c>
      <c r="C21" s="47" t="s">
        <v>145</v>
      </c>
      <c r="D21" s="50" t="s">
        <v>891</v>
      </c>
      <c r="E21" s="43" t="s">
        <v>223</v>
      </c>
      <c r="F21" s="49" t="s">
        <v>223</v>
      </c>
      <c r="G21" s="49" t="s">
        <v>145</v>
      </c>
      <c r="H21" s="43" t="s">
        <v>223</v>
      </c>
    </row>
    <row r="22" spans="1:8" s="3" customFormat="1" ht="15.75" customHeight="1" x14ac:dyDescent="0.15">
      <c r="A22" s="5" t="s">
        <v>22</v>
      </c>
      <c r="B22" s="45" t="s">
        <v>173</v>
      </c>
      <c r="C22" s="44" t="s">
        <v>145</v>
      </c>
      <c r="D22" s="49" t="s">
        <v>227</v>
      </c>
      <c r="E22" s="43" t="s">
        <v>145</v>
      </c>
      <c r="F22" s="49" t="s">
        <v>223</v>
      </c>
      <c r="G22" s="49" t="s">
        <v>223</v>
      </c>
      <c r="H22" s="43" t="s">
        <v>223</v>
      </c>
    </row>
    <row r="23" spans="1:8" s="3" customFormat="1" ht="15.75" customHeight="1" x14ac:dyDescent="0.15">
      <c r="A23" s="4"/>
      <c r="B23" s="48" t="s">
        <v>145</v>
      </c>
      <c r="C23" s="48" t="s">
        <v>145</v>
      </c>
      <c r="D23" s="49" t="s">
        <v>145</v>
      </c>
      <c r="E23" s="50" t="s">
        <v>145</v>
      </c>
      <c r="F23" s="49" t="s">
        <v>223</v>
      </c>
      <c r="G23" s="49" t="s">
        <v>223</v>
      </c>
      <c r="H23" s="43" t="s">
        <v>223</v>
      </c>
    </row>
    <row r="24" spans="1:8" s="3" customFormat="1" ht="15.75" customHeight="1" x14ac:dyDescent="0.15">
      <c r="A24" s="5" t="s">
        <v>21</v>
      </c>
      <c r="B24" s="45" t="s">
        <v>892</v>
      </c>
      <c r="C24" s="45" t="s">
        <v>413</v>
      </c>
      <c r="D24" s="49" t="s">
        <v>145</v>
      </c>
      <c r="E24" s="49" t="s">
        <v>923</v>
      </c>
      <c r="F24" s="49" t="s">
        <v>223</v>
      </c>
      <c r="G24" s="49" t="s">
        <v>223</v>
      </c>
      <c r="H24" s="43" t="s">
        <v>223</v>
      </c>
    </row>
    <row r="25" spans="1:8" s="3" customFormat="1" ht="15.75" customHeight="1" x14ac:dyDescent="0.15">
      <c r="A25" s="4"/>
      <c r="B25" s="48" t="s">
        <v>145</v>
      </c>
      <c r="C25" s="47" t="s">
        <v>145</v>
      </c>
      <c r="D25" s="46" t="s">
        <v>892</v>
      </c>
      <c r="E25" s="49" t="s">
        <v>145</v>
      </c>
      <c r="F25" s="49" t="s">
        <v>223</v>
      </c>
      <c r="G25" s="49" t="s">
        <v>223</v>
      </c>
      <c r="H25" s="43" t="s">
        <v>223</v>
      </c>
    </row>
    <row r="26" spans="1:8" s="3" customFormat="1" ht="15.75" customHeight="1" x14ac:dyDescent="0.15">
      <c r="A26" s="5" t="s">
        <v>20</v>
      </c>
      <c r="B26" s="45" t="s">
        <v>174</v>
      </c>
      <c r="C26" s="44" t="s">
        <v>145</v>
      </c>
      <c r="D26" s="43" t="s">
        <v>228</v>
      </c>
      <c r="E26" s="49" t="s">
        <v>223</v>
      </c>
      <c r="F26" s="49" t="s">
        <v>145</v>
      </c>
      <c r="G26" s="49" t="s">
        <v>223</v>
      </c>
      <c r="H26" s="43" t="s">
        <v>223</v>
      </c>
    </row>
    <row r="27" spans="1:8" s="3" customFormat="1" ht="15.75" customHeight="1" x14ac:dyDescent="0.15">
      <c r="A27" s="4"/>
      <c r="B27" s="48" t="s">
        <v>145</v>
      </c>
      <c r="C27" s="48" t="s">
        <v>145</v>
      </c>
      <c r="D27" s="43" t="s">
        <v>145</v>
      </c>
      <c r="E27" s="49" t="s">
        <v>223</v>
      </c>
      <c r="F27" s="46" t="s">
        <v>145</v>
      </c>
      <c r="G27" s="49" t="s">
        <v>223</v>
      </c>
      <c r="H27" s="43" t="s">
        <v>223</v>
      </c>
    </row>
    <row r="28" spans="1:8" s="3" customFormat="1" ht="15.75" customHeight="1" x14ac:dyDescent="0.15">
      <c r="A28" s="5" t="s">
        <v>19</v>
      </c>
      <c r="B28" s="45" t="s">
        <v>465</v>
      </c>
      <c r="C28" s="45" t="s">
        <v>416</v>
      </c>
      <c r="D28" s="43" t="s">
        <v>145</v>
      </c>
      <c r="E28" s="49" t="s">
        <v>223</v>
      </c>
      <c r="F28" s="43" t="s">
        <v>924</v>
      </c>
      <c r="G28" s="49" t="s">
        <v>223</v>
      </c>
      <c r="H28" s="43" t="s">
        <v>223</v>
      </c>
    </row>
    <row r="29" spans="1:8" s="3" customFormat="1" ht="15.75" customHeight="1" x14ac:dyDescent="0.15">
      <c r="A29" s="4"/>
      <c r="B29" s="48" t="s">
        <v>145</v>
      </c>
      <c r="C29" s="47" t="s">
        <v>145</v>
      </c>
      <c r="D29" s="50" t="s">
        <v>465</v>
      </c>
      <c r="E29" s="49" t="s">
        <v>223</v>
      </c>
      <c r="F29" s="43" t="s">
        <v>145</v>
      </c>
      <c r="G29" s="49" t="s">
        <v>223</v>
      </c>
      <c r="H29" s="43" t="s">
        <v>223</v>
      </c>
    </row>
    <row r="30" spans="1:8" s="3" customFormat="1" ht="15.75" customHeight="1" x14ac:dyDescent="0.15">
      <c r="A30" s="5" t="s">
        <v>18</v>
      </c>
      <c r="B30" s="45" t="s">
        <v>269</v>
      </c>
      <c r="C30" s="44" t="s">
        <v>145</v>
      </c>
      <c r="D30" s="49" t="s">
        <v>308</v>
      </c>
      <c r="E30" s="49" t="s">
        <v>145</v>
      </c>
      <c r="F30" s="43" t="s">
        <v>223</v>
      </c>
      <c r="G30" s="49" t="s">
        <v>223</v>
      </c>
      <c r="H30" s="43" t="s">
        <v>223</v>
      </c>
    </row>
    <row r="31" spans="1:8" s="3" customFormat="1" ht="15.75" customHeight="1" x14ac:dyDescent="0.15">
      <c r="A31" s="4"/>
      <c r="B31" s="48" t="s">
        <v>145</v>
      </c>
      <c r="C31" s="48" t="s">
        <v>145</v>
      </c>
      <c r="D31" s="49" t="s">
        <v>145</v>
      </c>
      <c r="E31" s="46" t="s">
        <v>145</v>
      </c>
      <c r="F31" s="43" t="s">
        <v>223</v>
      </c>
      <c r="G31" s="49" t="s">
        <v>223</v>
      </c>
      <c r="H31" s="43" t="s">
        <v>223</v>
      </c>
    </row>
    <row r="32" spans="1:8" s="3" customFormat="1" ht="15.75" customHeight="1" x14ac:dyDescent="0.15">
      <c r="A32" s="5" t="s">
        <v>17</v>
      </c>
      <c r="B32" s="45" t="s">
        <v>893</v>
      </c>
      <c r="C32" s="45" t="s">
        <v>402</v>
      </c>
      <c r="D32" s="49" t="s">
        <v>145</v>
      </c>
      <c r="E32" s="43" t="s">
        <v>925</v>
      </c>
      <c r="F32" s="43" t="s">
        <v>223</v>
      </c>
      <c r="G32" s="49" t="s">
        <v>223</v>
      </c>
      <c r="H32" s="43" t="s">
        <v>223</v>
      </c>
    </row>
    <row r="33" spans="1:8" s="3" customFormat="1" ht="15.75" customHeight="1" x14ac:dyDescent="0.15">
      <c r="A33" s="4"/>
      <c r="B33" s="48" t="s">
        <v>145</v>
      </c>
      <c r="C33" s="47" t="s">
        <v>145</v>
      </c>
      <c r="D33" s="46" t="s">
        <v>145</v>
      </c>
      <c r="E33" s="43" t="s">
        <v>145</v>
      </c>
      <c r="F33" s="43" t="s">
        <v>223</v>
      </c>
      <c r="G33" s="49" t="s">
        <v>223</v>
      </c>
      <c r="H33" s="43" t="s">
        <v>223</v>
      </c>
    </row>
    <row r="34" spans="1:8" s="3" customFormat="1" ht="15.75" customHeight="1" x14ac:dyDescent="0.15">
      <c r="A34" s="5" t="s">
        <v>16</v>
      </c>
      <c r="B34" s="45" t="s">
        <v>463</v>
      </c>
      <c r="C34" s="44" t="s">
        <v>166</v>
      </c>
      <c r="D34" s="43" t="s">
        <v>926</v>
      </c>
      <c r="E34" s="43" t="s">
        <v>223</v>
      </c>
      <c r="F34" s="43" t="s">
        <v>223</v>
      </c>
      <c r="G34" s="49" t="s">
        <v>223</v>
      </c>
      <c r="H34" s="43" t="s">
        <v>145</v>
      </c>
    </row>
    <row r="35" spans="1:8" s="3" customFormat="1" ht="15.75" customHeight="1" x14ac:dyDescent="0.15">
      <c r="A35" s="4"/>
      <c r="B35" s="48" t="s">
        <v>145</v>
      </c>
      <c r="C35" s="48" t="s">
        <v>145</v>
      </c>
      <c r="D35" s="43" t="s">
        <v>145</v>
      </c>
      <c r="E35" s="43" t="s">
        <v>223</v>
      </c>
      <c r="F35" s="43" t="s">
        <v>223</v>
      </c>
      <c r="G35" s="49" t="s">
        <v>223</v>
      </c>
      <c r="H35" s="50" t="s">
        <v>145</v>
      </c>
    </row>
    <row r="36" spans="1:8" s="3" customFormat="1" ht="15.75" customHeight="1" x14ac:dyDescent="0.15">
      <c r="A36" s="5" t="s">
        <v>15</v>
      </c>
      <c r="B36" s="45" t="s">
        <v>678</v>
      </c>
      <c r="C36" s="45" t="s">
        <v>161</v>
      </c>
      <c r="D36" s="43" t="s">
        <v>145</v>
      </c>
      <c r="E36" s="43" t="s">
        <v>223</v>
      </c>
      <c r="F36" s="43" t="s">
        <v>223</v>
      </c>
      <c r="G36" s="49" t="s">
        <v>223</v>
      </c>
      <c r="H36" s="49" t="s">
        <v>806</v>
      </c>
    </row>
    <row r="37" spans="1:8" s="3" customFormat="1" ht="15.75" customHeight="1" x14ac:dyDescent="0.15">
      <c r="A37" s="4"/>
      <c r="B37" s="48" t="s">
        <v>145</v>
      </c>
      <c r="C37" s="47" t="s">
        <v>145</v>
      </c>
      <c r="D37" s="50" t="s">
        <v>678</v>
      </c>
      <c r="E37" s="43" t="s">
        <v>223</v>
      </c>
      <c r="F37" s="43" t="s">
        <v>223</v>
      </c>
      <c r="G37" s="49" t="s">
        <v>223</v>
      </c>
      <c r="H37" s="49" t="s">
        <v>145</v>
      </c>
    </row>
    <row r="38" spans="1:8" s="3" customFormat="1" ht="15.75" customHeight="1" x14ac:dyDescent="0.15">
      <c r="A38" s="5" t="s">
        <v>14</v>
      </c>
      <c r="B38" s="45" t="s">
        <v>177</v>
      </c>
      <c r="C38" s="44" t="s">
        <v>145</v>
      </c>
      <c r="D38" s="49" t="s">
        <v>229</v>
      </c>
      <c r="E38" s="43" t="s">
        <v>145</v>
      </c>
      <c r="F38" s="43" t="s">
        <v>223</v>
      </c>
      <c r="G38" s="49" t="s">
        <v>223</v>
      </c>
      <c r="H38" s="49" t="s">
        <v>223</v>
      </c>
    </row>
    <row r="39" spans="1:8" s="3" customFormat="1" ht="15.75" customHeight="1" x14ac:dyDescent="0.15">
      <c r="A39" s="4"/>
      <c r="B39" s="48" t="s">
        <v>145</v>
      </c>
      <c r="C39" s="48" t="s">
        <v>145</v>
      </c>
      <c r="D39" s="49" t="s">
        <v>145</v>
      </c>
      <c r="E39" s="50" t="s">
        <v>145</v>
      </c>
      <c r="F39" s="43" t="s">
        <v>223</v>
      </c>
      <c r="G39" s="49" t="s">
        <v>223</v>
      </c>
      <c r="H39" s="49" t="s">
        <v>223</v>
      </c>
    </row>
    <row r="40" spans="1:8" s="3" customFormat="1" ht="15.75" customHeight="1" x14ac:dyDescent="0.15">
      <c r="A40" s="5" t="s">
        <v>13</v>
      </c>
      <c r="B40" s="45" t="s">
        <v>894</v>
      </c>
      <c r="C40" s="45" t="s">
        <v>163</v>
      </c>
      <c r="D40" s="49" t="s">
        <v>145</v>
      </c>
      <c r="E40" s="49" t="s">
        <v>927</v>
      </c>
      <c r="F40" s="43" t="s">
        <v>223</v>
      </c>
      <c r="G40" s="49" t="s">
        <v>223</v>
      </c>
      <c r="H40" s="49" t="s">
        <v>223</v>
      </c>
    </row>
    <row r="41" spans="1:8" s="3" customFormat="1" ht="15.75" customHeight="1" x14ac:dyDescent="0.15">
      <c r="A41" s="4"/>
      <c r="B41" s="48" t="s">
        <v>145</v>
      </c>
      <c r="C41" s="47" t="s">
        <v>145</v>
      </c>
      <c r="D41" s="46" t="s">
        <v>894</v>
      </c>
      <c r="E41" s="49" t="s">
        <v>145</v>
      </c>
      <c r="F41" s="43" t="s">
        <v>223</v>
      </c>
      <c r="G41" s="49" t="s">
        <v>223</v>
      </c>
      <c r="H41" s="49" t="s">
        <v>223</v>
      </c>
    </row>
    <row r="42" spans="1:8" s="3" customFormat="1" ht="15.75" customHeight="1" x14ac:dyDescent="0.15">
      <c r="A42" s="5" t="s">
        <v>12</v>
      </c>
      <c r="B42" s="45" t="s">
        <v>178</v>
      </c>
      <c r="C42" s="44" t="s">
        <v>145</v>
      </c>
      <c r="D42" s="43" t="s">
        <v>230</v>
      </c>
      <c r="E42" s="49" t="s">
        <v>223</v>
      </c>
      <c r="F42" s="43" t="s">
        <v>145</v>
      </c>
      <c r="G42" s="49" t="s">
        <v>223</v>
      </c>
      <c r="H42" s="49" t="s">
        <v>223</v>
      </c>
    </row>
    <row r="43" spans="1:8" s="3" customFormat="1" ht="15.75" customHeight="1" x14ac:dyDescent="0.15">
      <c r="A43" s="4"/>
      <c r="B43" s="48" t="s">
        <v>145</v>
      </c>
      <c r="C43" s="48" t="s">
        <v>145</v>
      </c>
      <c r="D43" s="43" t="s">
        <v>145</v>
      </c>
      <c r="E43" s="49" t="s">
        <v>223</v>
      </c>
      <c r="F43" s="50" t="s">
        <v>145</v>
      </c>
      <c r="G43" s="49" t="s">
        <v>223</v>
      </c>
      <c r="H43" s="49" t="s">
        <v>223</v>
      </c>
    </row>
    <row r="44" spans="1:8" s="3" customFormat="1" ht="15.75" customHeight="1" x14ac:dyDescent="0.15">
      <c r="A44" s="5" t="s">
        <v>11</v>
      </c>
      <c r="B44" s="45" t="s">
        <v>642</v>
      </c>
      <c r="C44" s="45" t="s">
        <v>590</v>
      </c>
      <c r="D44" s="43" t="s">
        <v>145</v>
      </c>
      <c r="E44" s="49" t="s">
        <v>223</v>
      </c>
      <c r="F44" s="49" t="s">
        <v>928</v>
      </c>
      <c r="G44" s="49" t="s">
        <v>223</v>
      </c>
      <c r="H44" s="49" t="s">
        <v>223</v>
      </c>
    </row>
    <row r="45" spans="1:8" s="3" customFormat="1" ht="15.75" customHeight="1" x14ac:dyDescent="0.15">
      <c r="A45" s="4"/>
      <c r="B45" s="48" t="s">
        <v>145</v>
      </c>
      <c r="C45" s="47" t="s">
        <v>145</v>
      </c>
      <c r="D45" s="50" t="s">
        <v>642</v>
      </c>
      <c r="E45" s="49" t="s">
        <v>223</v>
      </c>
      <c r="F45" s="49" t="s">
        <v>145</v>
      </c>
      <c r="G45" s="49" t="s">
        <v>223</v>
      </c>
      <c r="H45" s="49" t="s">
        <v>223</v>
      </c>
    </row>
    <row r="46" spans="1:8" s="3" customFormat="1" ht="15.75" customHeight="1" x14ac:dyDescent="0.15">
      <c r="A46" s="5" t="s">
        <v>10</v>
      </c>
      <c r="B46" s="45" t="s">
        <v>272</v>
      </c>
      <c r="C46" s="44" t="s">
        <v>145</v>
      </c>
      <c r="D46" s="49" t="s">
        <v>309</v>
      </c>
      <c r="E46" s="49" t="s">
        <v>145</v>
      </c>
      <c r="F46" s="49" t="s">
        <v>223</v>
      </c>
      <c r="G46" s="49" t="s">
        <v>223</v>
      </c>
      <c r="H46" s="49" t="s">
        <v>223</v>
      </c>
    </row>
    <row r="47" spans="1:8" s="3" customFormat="1" ht="15.75" customHeight="1" x14ac:dyDescent="0.15">
      <c r="A47" s="4"/>
      <c r="B47" s="48" t="s">
        <v>145</v>
      </c>
      <c r="C47" s="48" t="s">
        <v>145</v>
      </c>
      <c r="D47" s="49" t="s">
        <v>145</v>
      </c>
      <c r="E47" s="46" t="s">
        <v>145</v>
      </c>
      <c r="F47" s="49" t="s">
        <v>223</v>
      </c>
      <c r="G47" s="49" t="s">
        <v>223</v>
      </c>
      <c r="H47" s="49" t="s">
        <v>223</v>
      </c>
    </row>
    <row r="48" spans="1:8" s="3" customFormat="1" ht="15.75" customHeight="1" x14ac:dyDescent="0.15">
      <c r="A48" s="5" t="s">
        <v>9</v>
      </c>
      <c r="B48" s="45" t="s">
        <v>482</v>
      </c>
      <c r="C48" s="45" t="s">
        <v>419</v>
      </c>
      <c r="D48" s="49" t="s">
        <v>145</v>
      </c>
      <c r="E48" s="43" t="s">
        <v>929</v>
      </c>
      <c r="F48" s="49" t="s">
        <v>223</v>
      </c>
      <c r="G48" s="49" t="s">
        <v>223</v>
      </c>
      <c r="H48" s="49" t="s">
        <v>223</v>
      </c>
    </row>
    <row r="49" spans="1:8" s="3" customFormat="1" ht="15.75" customHeight="1" x14ac:dyDescent="0.15">
      <c r="A49" s="4"/>
      <c r="B49" s="48" t="s">
        <v>145</v>
      </c>
      <c r="C49" s="47" t="s">
        <v>145</v>
      </c>
      <c r="D49" s="46" t="s">
        <v>145</v>
      </c>
      <c r="E49" s="43" t="s">
        <v>145</v>
      </c>
      <c r="F49" s="49" t="s">
        <v>223</v>
      </c>
      <c r="G49" s="49" t="s">
        <v>223</v>
      </c>
      <c r="H49" s="49" t="s">
        <v>223</v>
      </c>
    </row>
    <row r="50" spans="1:8" s="3" customFormat="1" ht="15.75" customHeight="1" x14ac:dyDescent="0.15">
      <c r="A50" s="5" t="s">
        <v>8</v>
      </c>
      <c r="B50" s="45" t="s">
        <v>266</v>
      </c>
      <c r="C50" s="44" t="s">
        <v>602</v>
      </c>
      <c r="D50" s="43" t="s">
        <v>930</v>
      </c>
      <c r="E50" s="43" t="s">
        <v>223</v>
      </c>
      <c r="F50" s="49" t="s">
        <v>223</v>
      </c>
      <c r="G50" s="49" t="s">
        <v>145</v>
      </c>
      <c r="H50" s="49" t="s">
        <v>223</v>
      </c>
    </row>
    <row r="51" spans="1:8" s="3" customFormat="1" ht="15.75" customHeight="1" x14ac:dyDescent="0.15">
      <c r="A51" s="4"/>
      <c r="B51" s="48" t="s">
        <v>145</v>
      </c>
      <c r="C51" s="48" t="s">
        <v>145</v>
      </c>
      <c r="D51" s="43" t="s">
        <v>145</v>
      </c>
      <c r="E51" s="43" t="s">
        <v>223</v>
      </c>
      <c r="F51" s="49" t="s">
        <v>223</v>
      </c>
      <c r="G51" s="46" t="s">
        <v>145</v>
      </c>
      <c r="H51" s="49" t="s">
        <v>223</v>
      </c>
    </row>
    <row r="52" spans="1:8" s="3" customFormat="1" ht="15.75" customHeight="1" x14ac:dyDescent="0.15">
      <c r="A52" s="5" t="s">
        <v>7</v>
      </c>
      <c r="B52" s="45" t="s">
        <v>895</v>
      </c>
      <c r="C52" s="45" t="s">
        <v>538</v>
      </c>
      <c r="D52" s="43" t="s">
        <v>145</v>
      </c>
      <c r="E52" s="43" t="s">
        <v>223</v>
      </c>
      <c r="F52" s="49" t="s">
        <v>223</v>
      </c>
      <c r="G52" s="43" t="s">
        <v>811</v>
      </c>
      <c r="H52" s="49" t="s">
        <v>223</v>
      </c>
    </row>
    <row r="53" spans="1:8" s="3" customFormat="1" ht="15.75" customHeight="1" x14ac:dyDescent="0.15">
      <c r="A53" s="4"/>
      <c r="B53" s="48" t="s">
        <v>145</v>
      </c>
      <c r="C53" s="47" t="s">
        <v>145</v>
      </c>
      <c r="D53" s="50" t="s">
        <v>895</v>
      </c>
      <c r="E53" s="43" t="s">
        <v>223</v>
      </c>
      <c r="F53" s="49" t="s">
        <v>223</v>
      </c>
      <c r="G53" s="43" t="s">
        <v>145</v>
      </c>
      <c r="H53" s="49" t="s">
        <v>223</v>
      </c>
    </row>
    <row r="54" spans="1:8" s="3" customFormat="1" ht="15.75" customHeight="1" x14ac:dyDescent="0.15">
      <c r="A54" s="5" t="s">
        <v>6</v>
      </c>
      <c r="B54" s="45" t="s">
        <v>180</v>
      </c>
      <c r="C54" s="44" t="s">
        <v>145</v>
      </c>
      <c r="D54" s="49" t="s">
        <v>231</v>
      </c>
      <c r="E54" s="43" t="s">
        <v>145</v>
      </c>
      <c r="F54" s="49" t="s">
        <v>223</v>
      </c>
      <c r="G54" s="43" t="s">
        <v>223</v>
      </c>
      <c r="H54" s="49" t="s">
        <v>223</v>
      </c>
    </row>
    <row r="55" spans="1:8" s="3" customFormat="1" ht="15.75" customHeight="1" x14ac:dyDescent="0.15">
      <c r="A55" s="4"/>
      <c r="B55" s="48" t="s">
        <v>145</v>
      </c>
      <c r="C55" s="48" t="s">
        <v>145</v>
      </c>
      <c r="D55" s="49" t="s">
        <v>145</v>
      </c>
      <c r="E55" s="50" t="s">
        <v>145</v>
      </c>
      <c r="F55" s="49" t="s">
        <v>223</v>
      </c>
      <c r="G55" s="43" t="s">
        <v>223</v>
      </c>
      <c r="H55" s="49" t="s">
        <v>223</v>
      </c>
    </row>
    <row r="56" spans="1:8" s="3" customFormat="1" ht="15.75" customHeight="1" x14ac:dyDescent="0.15">
      <c r="A56" s="5" t="s">
        <v>5</v>
      </c>
      <c r="B56" s="45" t="s">
        <v>896</v>
      </c>
      <c r="C56" s="45" t="s">
        <v>383</v>
      </c>
      <c r="D56" s="49" t="s">
        <v>145</v>
      </c>
      <c r="E56" s="49" t="s">
        <v>931</v>
      </c>
      <c r="F56" s="49" t="s">
        <v>223</v>
      </c>
      <c r="G56" s="43" t="s">
        <v>223</v>
      </c>
      <c r="H56" s="49" t="s">
        <v>223</v>
      </c>
    </row>
    <row r="57" spans="1:8" s="3" customFormat="1" ht="15.75" customHeight="1" x14ac:dyDescent="0.15">
      <c r="A57" s="4"/>
      <c r="B57" s="48" t="s">
        <v>145</v>
      </c>
      <c r="C57" s="47" t="s">
        <v>145</v>
      </c>
      <c r="D57" s="46" t="s">
        <v>896</v>
      </c>
      <c r="E57" s="49" t="s">
        <v>145</v>
      </c>
      <c r="F57" s="49" t="s">
        <v>223</v>
      </c>
      <c r="G57" s="43" t="s">
        <v>223</v>
      </c>
      <c r="H57" s="49" t="s">
        <v>223</v>
      </c>
    </row>
    <row r="58" spans="1:8" s="3" customFormat="1" ht="15.75" customHeight="1" x14ac:dyDescent="0.15">
      <c r="A58" s="5" t="s">
        <v>4</v>
      </c>
      <c r="B58" s="45" t="s">
        <v>181</v>
      </c>
      <c r="C58" s="44" t="s">
        <v>145</v>
      </c>
      <c r="D58" s="43" t="s">
        <v>232</v>
      </c>
      <c r="E58" s="49" t="s">
        <v>223</v>
      </c>
      <c r="F58" s="49" t="s">
        <v>145</v>
      </c>
      <c r="G58" s="43" t="s">
        <v>223</v>
      </c>
      <c r="H58" s="49" t="s">
        <v>223</v>
      </c>
    </row>
    <row r="59" spans="1:8" s="3" customFormat="1" ht="15.75" customHeight="1" x14ac:dyDescent="0.15">
      <c r="A59" s="4"/>
      <c r="B59" s="48" t="s">
        <v>145</v>
      </c>
      <c r="C59" s="48" t="s">
        <v>145</v>
      </c>
      <c r="D59" s="43" t="s">
        <v>145</v>
      </c>
      <c r="E59" s="49" t="s">
        <v>223</v>
      </c>
      <c r="F59" s="46" t="s">
        <v>145</v>
      </c>
      <c r="G59" s="43" t="s">
        <v>223</v>
      </c>
      <c r="H59" s="49" t="s">
        <v>223</v>
      </c>
    </row>
    <row r="60" spans="1:8" s="3" customFormat="1" ht="15.75" customHeight="1" x14ac:dyDescent="0.15">
      <c r="A60" s="5" t="s">
        <v>3</v>
      </c>
      <c r="B60" s="45" t="s">
        <v>458</v>
      </c>
      <c r="C60" s="45" t="s">
        <v>153</v>
      </c>
      <c r="D60" s="43" t="s">
        <v>145</v>
      </c>
      <c r="E60" s="49" t="s">
        <v>223</v>
      </c>
      <c r="F60" s="43" t="s">
        <v>932</v>
      </c>
      <c r="G60" s="43" t="s">
        <v>223</v>
      </c>
      <c r="H60" s="49" t="s">
        <v>223</v>
      </c>
    </row>
    <row r="61" spans="1:8" s="3" customFormat="1" ht="15.75" customHeight="1" x14ac:dyDescent="0.15">
      <c r="A61" s="4"/>
      <c r="B61" s="48" t="s">
        <v>145</v>
      </c>
      <c r="C61" s="47" t="s">
        <v>145</v>
      </c>
      <c r="D61" s="50" t="s">
        <v>145</v>
      </c>
      <c r="E61" s="49" t="s">
        <v>223</v>
      </c>
      <c r="F61" s="43" t="s">
        <v>145</v>
      </c>
      <c r="G61" s="43" t="s">
        <v>223</v>
      </c>
      <c r="H61" s="49" t="s">
        <v>223</v>
      </c>
    </row>
    <row r="62" spans="1:8" s="3" customFormat="1" ht="15.75" customHeight="1" x14ac:dyDescent="0.15">
      <c r="A62" s="5" t="s">
        <v>2</v>
      </c>
      <c r="B62" s="45" t="s">
        <v>897</v>
      </c>
      <c r="C62" s="44" t="s">
        <v>885</v>
      </c>
      <c r="D62" s="49" t="s">
        <v>933</v>
      </c>
      <c r="E62" s="49" t="s">
        <v>145</v>
      </c>
      <c r="F62" s="43" t="s">
        <v>223</v>
      </c>
      <c r="G62" s="43" t="s">
        <v>223</v>
      </c>
      <c r="H62" s="49" t="s">
        <v>223</v>
      </c>
    </row>
    <row r="63" spans="1:8" s="3" customFormat="1" ht="15.75" customHeight="1" x14ac:dyDescent="0.15">
      <c r="A63" s="4"/>
      <c r="B63" s="48" t="s">
        <v>145</v>
      </c>
      <c r="C63" s="48" t="s">
        <v>145</v>
      </c>
      <c r="D63" s="49" t="s">
        <v>145</v>
      </c>
      <c r="E63" s="46" t="s">
        <v>145</v>
      </c>
      <c r="F63" s="43" t="s">
        <v>223</v>
      </c>
      <c r="G63" s="43" t="s">
        <v>223</v>
      </c>
      <c r="H63" s="52" t="s">
        <v>223</v>
      </c>
    </row>
    <row r="64" spans="1:8" s="3" customFormat="1" ht="15.75" customHeight="1" x14ac:dyDescent="0.15">
      <c r="A64" s="5" t="s">
        <v>1</v>
      </c>
      <c r="B64" s="45" t="s">
        <v>675</v>
      </c>
      <c r="C64" s="45" t="s">
        <v>676</v>
      </c>
      <c r="D64" s="49" t="s">
        <v>145</v>
      </c>
      <c r="E64" s="43" t="s">
        <v>934</v>
      </c>
      <c r="F64" s="43" t="s">
        <v>223</v>
      </c>
      <c r="G64" s="43" t="s">
        <v>223</v>
      </c>
      <c r="H64" s="53" t="s">
        <v>223</v>
      </c>
    </row>
    <row r="65" spans="1:8" s="3" customFormat="1" ht="15.75" customHeight="1" x14ac:dyDescent="0.15">
      <c r="A65" s="4"/>
      <c r="B65" s="48" t="s">
        <v>145</v>
      </c>
      <c r="C65" s="47" t="s">
        <v>145</v>
      </c>
      <c r="D65" s="46" t="s">
        <v>145</v>
      </c>
      <c r="E65" s="43" t="s">
        <v>145</v>
      </c>
      <c r="F65" s="43" t="s">
        <v>223</v>
      </c>
      <c r="G65" s="43" t="s">
        <v>223</v>
      </c>
      <c r="H65" s="52" t="s">
        <v>817</v>
      </c>
    </row>
    <row r="66" spans="1:8" s="3" customFormat="1" ht="15.75" customHeight="1" x14ac:dyDescent="0.15">
      <c r="A66" s="5" t="s">
        <v>0</v>
      </c>
      <c r="B66" s="45" t="s">
        <v>636</v>
      </c>
      <c r="C66" s="44" t="s">
        <v>637</v>
      </c>
      <c r="D66" s="43" t="s">
        <v>935</v>
      </c>
      <c r="E66" s="43" t="s">
        <v>223</v>
      </c>
      <c r="F66" s="43" t="s">
        <v>223</v>
      </c>
      <c r="G66" s="43" t="s">
        <v>223</v>
      </c>
      <c r="H66" s="54" t="s">
        <v>223</v>
      </c>
    </row>
    <row r="67" spans="1:8" s="3" customFormat="1" ht="15.75" customHeight="1" x14ac:dyDescent="0.15">
      <c r="A67" s="4"/>
      <c r="B67" s="48" t="s">
        <v>145</v>
      </c>
      <c r="C67" s="48" t="s">
        <v>145</v>
      </c>
      <c r="D67" s="43" t="s">
        <v>145</v>
      </c>
      <c r="E67" s="43" t="s">
        <v>223</v>
      </c>
      <c r="F67" s="43" t="s">
        <v>223</v>
      </c>
      <c r="G67" s="43" t="s">
        <v>223</v>
      </c>
      <c r="H67" s="54" t="s">
        <v>223</v>
      </c>
    </row>
    <row r="68" spans="1:8" s="3" customFormat="1" ht="15.75" customHeight="1" x14ac:dyDescent="0.15">
      <c r="A68" s="5">
        <v>33</v>
      </c>
      <c r="B68" s="45" t="s">
        <v>475</v>
      </c>
      <c r="C68" s="45" t="s">
        <v>156</v>
      </c>
      <c r="D68" s="43" t="s">
        <v>145</v>
      </c>
      <c r="E68" s="43" t="s">
        <v>223</v>
      </c>
      <c r="F68" s="43" t="s">
        <v>223</v>
      </c>
      <c r="G68" s="43" t="s">
        <v>223</v>
      </c>
      <c r="H68" s="54" t="s">
        <v>223</v>
      </c>
    </row>
    <row r="69" spans="1:8" s="3" customFormat="1" ht="15.75" customHeight="1" x14ac:dyDescent="0.15">
      <c r="A69" s="4"/>
      <c r="B69" s="48" t="s">
        <v>145</v>
      </c>
      <c r="C69" s="47" t="s">
        <v>145</v>
      </c>
      <c r="D69" s="50" t="s">
        <v>475</v>
      </c>
      <c r="E69" s="43" t="s">
        <v>223</v>
      </c>
      <c r="F69" s="43" t="s">
        <v>223</v>
      </c>
      <c r="G69" s="43" t="s">
        <v>223</v>
      </c>
      <c r="H69" s="52" t="s">
        <v>223</v>
      </c>
    </row>
    <row r="70" spans="1:8" s="3" customFormat="1" ht="15.75" customHeight="1" x14ac:dyDescent="0.15">
      <c r="A70" s="5" t="s">
        <v>42</v>
      </c>
      <c r="B70" s="45" t="s">
        <v>182</v>
      </c>
      <c r="C70" s="44" t="s">
        <v>145</v>
      </c>
      <c r="D70" s="49" t="s">
        <v>233</v>
      </c>
      <c r="E70" s="43" t="s">
        <v>145</v>
      </c>
      <c r="F70" s="43" t="s">
        <v>223</v>
      </c>
      <c r="G70" s="43" t="s">
        <v>223</v>
      </c>
      <c r="H70" s="53" t="s">
        <v>223</v>
      </c>
    </row>
    <row r="71" spans="1:8" s="3" customFormat="1" ht="15.75" customHeight="1" x14ac:dyDescent="0.15">
      <c r="A71" s="4"/>
      <c r="B71" s="48" t="s">
        <v>145</v>
      </c>
      <c r="C71" s="48" t="s">
        <v>145</v>
      </c>
      <c r="D71" s="49" t="s">
        <v>145</v>
      </c>
      <c r="E71" s="50" t="s">
        <v>145</v>
      </c>
      <c r="F71" s="43" t="s">
        <v>223</v>
      </c>
      <c r="G71" s="43" t="s">
        <v>223</v>
      </c>
      <c r="H71" s="52" t="s">
        <v>817</v>
      </c>
    </row>
    <row r="72" spans="1:8" s="3" customFormat="1" ht="15.75" customHeight="1" x14ac:dyDescent="0.15">
      <c r="A72" s="5" t="s">
        <v>43</v>
      </c>
      <c r="B72" s="45" t="s">
        <v>470</v>
      </c>
      <c r="C72" s="45" t="s">
        <v>161</v>
      </c>
      <c r="D72" s="49" t="s">
        <v>145</v>
      </c>
      <c r="E72" s="49" t="s">
        <v>936</v>
      </c>
      <c r="F72" s="43" t="s">
        <v>223</v>
      </c>
      <c r="G72" s="43" t="s">
        <v>223</v>
      </c>
      <c r="H72" s="49" t="s">
        <v>223</v>
      </c>
    </row>
    <row r="73" spans="1:8" s="3" customFormat="1" ht="15.75" customHeight="1" x14ac:dyDescent="0.15">
      <c r="A73" s="4"/>
      <c r="B73" s="48" t="s">
        <v>145</v>
      </c>
      <c r="C73" s="47" t="s">
        <v>145</v>
      </c>
      <c r="D73" s="46" t="s">
        <v>470</v>
      </c>
      <c r="E73" s="49" t="s">
        <v>145</v>
      </c>
      <c r="F73" s="43" t="s">
        <v>223</v>
      </c>
      <c r="G73" s="43" t="s">
        <v>223</v>
      </c>
      <c r="H73" s="49" t="s">
        <v>223</v>
      </c>
    </row>
    <row r="74" spans="1:8" s="3" customFormat="1" ht="15.75" customHeight="1" x14ac:dyDescent="0.15">
      <c r="A74" s="5" t="s">
        <v>44</v>
      </c>
      <c r="B74" s="45" t="s">
        <v>183</v>
      </c>
      <c r="C74" s="44" t="s">
        <v>145</v>
      </c>
      <c r="D74" s="43" t="s">
        <v>234</v>
      </c>
      <c r="E74" s="49" t="s">
        <v>223</v>
      </c>
      <c r="F74" s="43" t="s">
        <v>145</v>
      </c>
      <c r="G74" s="43" t="s">
        <v>223</v>
      </c>
      <c r="H74" s="49" t="s">
        <v>223</v>
      </c>
    </row>
    <row r="75" spans="1:8" s="3" customFormat="1" ht="15.75" customHeight="1" x14ac:dyDescent="0.15">
      <c r="A75" s="4"/>
      <c r="B75" s="48" t="s">
        <v>145</v>
      </c>
      <c r="C75" s="48" t="s">
        <v>145</v>
      </c>
      <c r="D75" s="43" t="s">
        <v>145</v>
      </c>
      <c r="E75" s="49" t="s">
        <v>223</v>
      </c>
      <c r="F75" s="50" t="s">
        <v>145</v>
      </c>
      <c r="G75" s="43" t="s">
        <v>223</v>
      </c>
      <c r="H75" s="49" t="s">
        <v>223</v>
      </c>
    </row>
    <row r="76" spans="1:8" s="3" customFormat="1" ht="15.75" customHeight="1" x14ac:dyDescent="0.15">
      <c r="A76" s="5" t="s">
        <v>45</v>
      </c>
      <c r="B76" s="45" t="s">
        <v>691</v>
      </c>
      <c r="C76" s="45" t="s">
        <v>381</v>
      </c>
      <c r="D76" s="43" t="s">
        <v>145</v>
      </c>
      <c r="E76" s="49" t="s">
        <v>223</v>
      </c>
      <c r="F76" s="49" t="s">
        <v>937</v>
      </c>
      <c r="G76" s="43" t="s">
        <v>223</v>
      </c>
      <c r="H76" s="49" t="s">
        <v>223</v>
      </c>
    </row>
    <row r="77" spans="1:8" s="3" customFormat="1" ht="15.75" customHeight="1" x14ac:dyDescent="0.15">
      <c r="A77" s="4"/>
      <c r="B77" s="48" t="s">
        <v>145</v>
      </c>
      <c r="C77" s="47" t="s">
        <v>145</v>
      </c>
      <c r="D77" s="50" t="s">
        <v>691</v>
      </c>
      <c r="E77" s="49" t="s">
        <v>223</v>
      </c>
      <c r="F77" s="49" t="s">
        <v>145</v>
      </c>
      <c r="G77" s="43" t="s">
        <v>223</v>
      </c>
      <c r="H77" s="49" t="s">
        <v>223</v>
      </c>
    </row>
    <row r="78" spans="1:8" s="3" customFormat="1" ht="15.75" customHeight="1" x14ac:dyDescent="0.15">
      <c r="A78" s="5" t="s">
        <v>46</v>
      </c>
      <c r="B78" s="45" t="s">
        <v>276</v>
      </c>
      <c r="C78" s="44" t="s">
        <v>145</v>
      </c>
      <c r="D78" s="49" t="s">
        <v>311</v>
      </c>
      <c r="E78" s="49" t="s">
        <v>145</v>
      </c>
      <c r="F78" s="49" t="s">
        <v>223</v>
      </c>
      <c r="G78" s="43" t="s">
        <v>223</v>
      </c>
      <c r="H78" s="49" t="s">
        <v>223</v>
      </c>
    </row>
    <row r="79" spans="1:8" s="3" customFormat="1" ht="15.75" customHeight="1" x14ac:dyDescent="0.15">
      <c r="A79" s="4"/>
      <c r="B79" s="48" t="s">
        <v>145</v>
      </c>
      <c r="C79" s="48" t="s">
        <v>145</v>
      </c>
      <c r="D79" s="49" t="s">
        <v>145</v>
      </c>
      <c r="E79" s="46" t="s">
        <v>145</v>
      </c>
      <c r="F79" s="49" t="s">
        <v>223</v>
      </c>
      <c r="G79" s="43" t="s">
        <v>223</v>
      </c>
      <c r="H79" s="49" t="s">
        <v>223</v>
      </c>
    </row>
    <row r="80" spans="1:8" s="3" customFormat="1" ht="15.75" customHeight="1" x14ac:dyDescent="0.15">
      <c r="A80" s="5" t="s">
        <v>47</v>
      </c>
      <c r="B80" s="45" t="s">
        <v>898</v>
      </c>
      <c r="C80" s="45" t="s">
        <v>886</v>
      </c>
      <c r="D80" s="49" t="s">
        <v>145</v>
      </c>
      <c r="E80" s="43" t="s">
        <v>938</v>
      </c>
      <c r="F80" s="49" t="s">
        <v>223</v>
      </c>
      <c r="G80" s="43" t="s">
        <v>223</v>
      </c>
      <c r="H80" s="49" t="s">
        <v>223</v>
      </c>
    </row>
    <row r="81" spans="1:8" s="3" customFormat="1" ht="15.75" customHeight="1" x14ac:dyDescent="0.15">
      <c r="A81" s="4"/>
      <c r="B81" s="48" t="s">
        <v>145</v>
      </c>
      <c r="C81" s="47" t="s">
        <v>145</v>
      </c>
      <c r="D81" s="46" t="s">
        <v>145</v>
      </c>
      <c r="E81" s="43" t="s">
        <v>145</v>
      </c>
      <c r="F81" s="49" t="s">
        <v>223</v>
      </c>
      <c r="G81" s="43" t="s">
        <v>223</v>
      </c>
      <c r="H81" s="49" t="s">
        <v>223</v>
      </c>
    </row>
    <row r="82" spans="1:8" s="3" customFormat="1" ht="15.75" customHeight="1" x14ac:dyDescent="0.15">
      <c r="A82" s="5" t="s">
        <v>48</v>
      </c>
      <c r="B82" s="45" t="s">
        <v>593</v>
      </c>
      <c r="C82" s="44" t="s">
        <v>417</v>
      </c>
      <c r="D82" s="43" t="s">
        <v>939</v>
      </c>
      <c r="E82" s="43" t="s">
        <v>223</v>
      </c>
      <c r="F82" s="49" t="s">
        <v>223</v>
      </c>
      <c r="G82" s="43" t="s">
        <v>145</v>
      </c>
      <c r="H82" s="49" t="s">
        <v>223</v>
      </c>
    </row>
    <row r="83" spans="1:8" s="3" customFormat="1" ht="15.75" customHeight="1" x14ac:dyDescent="0.15">
      <c r="A83" s="4"/>
      <c r="B83" s="48" t="s">
        <v>145</v>
      </c>
      <c r="C83" s="48" t="s">
        <v>145</v>
      </c>
      <c r="D83" s="43" t="s">
        <v>145</v>
      </c>
      <c r="E83" s="43" t="s">
        <v>223</v>
      </c>
      <c r="F83" s="49" t="s">
        <v>223</v>
      </c>
      <c r="G83" s="50" t="s">
        <v>145</v>
      </c>
      <c r="H83" s="49" t="s">
        <v>223</v>
      </c>
    </row>
    <row r="84" spans="1:8" s="3" customFormat="1" ht="15.75" customHeight="1" x14ac:dyDescent="0.15">
      <c r="A84" s="5" t="s">
        <v>49</v>
      </c>
      <c r="B84" s="45" t="s">
        <v>680</v>
      </c>
      <c r="C84" s="45" t="s">
        <v>148</v>
      </c>
      <c r="D84" s="43" t="s">
        <v>145</v>
      </c>
      <c r="E84" s="43" t="s">
        <v>223</v>
      </c>
      <c r="F84" s="49" t="s">
        <v>223</v>
      </c>
      <c r="G84" s="49" t="s">
        <v>940</v>
      </c>
      <c r="H84" s="49" t="s">
        <v>223</v>
      </c>
    </row>
    <row r="85" spans="1:8" s="3" customFormat="1" ht="15.75" customHeight="1" x14ac:dyDescent="0.15">
      <c r="A85" s="4"/>
      <c r="B85" s="48" t="s">
        <v>145</v>
      </c>
      <c r="C85" s="47" t="s">
        <v>145</v>
      </c>
      <c r="D85" s="50" t="s">
        <v>680</v>
      </c>
      <c r="E85" s="43" t="s">
        <v>223</v>
      </c>
      <c r="F85" s="49" t="s">
        <v>223</v>
      </c>
      <c r="G85" s="49" t="s">
        <v>145</v>
      </c>
      <c r="H85" s="49" t="s">
        <v>223</v>
      </c>
    </row>
    <row r="86" spans="1:8" s="3" customFormat="1" ht="15.75" customHeight="1" x14ac:dyDescent="0.15">
      <c r="A86" s="5" t="s">
        <v>50</v>
      </c>
      <c r="B86" s="45" t="s">
        <v>184</v>
      </c>
      <c r="C86" s="44" t="s">
        <v>145</v>
      </c>
      <c r="D86" s="49" t="s">
        <v>235</v>
      </c>
      <c r="E86" s="43" t="s">
        <v>145</v>
      </c>
      <c r="F86" s="49" t="s">
        <v>223</v>
      </c>
      <c r="G86" s="49" t="s">
        <v>223</v>
      </c>
      <c r="H86" s="49" t="s">
        <v>223</v>
      </c>
    </row>
    <row r="87" spans="1:8" s="3" customFormat="1" ht="15.75" customHeight="1" x14ac:dyDescent="0.15">
      <c r="A87" s="4"/>
      <c r="B87" s="48" t="s">
        <v>145</v>
      </c>
      <c r="C87" s="48" t="s">
        <v>145</v>
      </c>
      <c r="D87" s="49" t="s">
        <v>145</v>
      </c>
      <c r="E87" s="50" t="s">
        <v>145</v>
      </c>
      <c r="F87" s="49" t="s">
        <v>223</v>
      </c>
      <c r="G87" s="49" t="s">
        <v>223</v>
      </c>
      <c r="H87" s="49" t="s">
        <v>223</v>
      </c>
    </row>
    <row r="88" spans="1:8" s="3" customFormat="1" ht="15.75" customHeight="1" x14ac:dyDescent="0.15">
      <c r="A88" s="5" t="s">
        <v>51</v>
      </c>
      <c r="B88" s="45" t="s">
        <v>899</v>
      </c>
      <c r="C88" s="45" t="s">
        <v>637</v>
      </c>
      <c r="D88" s="49" t="s">
        <v>145</v>
      </c>
      <c r="E88" s="49" t="s">
        <v>941</v>
      </c>
      <c r="F88" s="49" t="s">
        <v>223</v>
      </c>
      <c r="G88" s="49" t="s">
        <v>223</v>
      </c>
      <c r="H88" s="49" t="s">
        <v>223</v>
      </c>
    </row>
    <row r="89" spans="1:8" s="3" customFormat="1" ht="15.75" customHeight="1" x14ac:dyDescent="0.15">
      <c r="A89" s="4"/>
      <c r="B89" s="48" t="s">
        <v>145</v>
      </c>
      <c r="C89" s="47" t="s">
        <v>145</v>
      </c>
      <c r="D89" s="46" t="s">
        <v>899</v>
      </c>
      <c r="E89" s="49" t="s">
        <v>145</v>
      </c>
      <c r="F89" s="49" t="s">
        <v>223</v>
      </c>
      <c r="G89" s="49" t="s">
        <v>223</v>
      </c>
      <c r="H89" s="49" t="s">
        <v>223</v>
      </c>
    </row>
    <row r="90" spans="1:8" s="3" customFormat="1" ht="15.75" customHeight="1" x14ac:dyDescent="0.15">
      <c r="A90" s="5" t="s">
        <v>52</v>
      </c>
      <c r="B90" s="45" t="s">
        <v>185</v>
      </c>
      <c r="C90" s="44" t="s">
        <v>145</v>
      </c>
      <c r="D90" s="43" t="s">
        <v>236</v>
      </c>
      <c r="E90" s="49" t="s">
        <v>223</v>
      </c>
      <c r="F90" s="49" t="s">
        <v>145</v>
      </c>
      <c r="G90" s="49" t="s">
        <v>223</v>
      </c>
      <c r="H90" s="49" t="s">
        <v>223</v>
      </c>
    </row>
    <row r="91" spans="1:8" s="3" customFormat="1" ht="15.75" customHeight="1" x14ac:dyDescent="0.15">
      <c r="A91" s="4"/>
      <c r="B91" s="48" t="s">
        <v>145</v>
      </c>
      <c r="C91" s="48" t="s">
        <v>145</v>
      </c>
      <c r="D91" s="43" t="s">
        <v>145</v>
      </c>
      <c r="E91" s="49" t="s">
        <v>223</v>
      </c>
      <c r="F91" s="46" t="s">
        <v>145</v>
      </c>
      <c r="G91" s="49" t="s">
        <v>223</v>
      </c>
      <c r="H91" s="49" t="s">
        <v>223</v>
      </c>
    </row>
    <row r="92" spans="1:8" s="3" customFormat="1" ht="15.75" customHeight="1" x14ac:dyDescent="0.15">
      <c r="A92" s="5" t="s">
        <v>53</v>
      </c>
      <c r="B92" s="45" t="s">
        <v>473</v>
      </c>
      <c r="C92" s="45" t="s">
        <v>153</v>
      </c>
      <c r="D92" s="43" t="s">
        <v>145</v>
      </c>
      <c r="E92" s="49" t="s">
        <v>223</v>
      </c>
      <c r="F92" s="43" t="s">
        <v>942</v>
      </c>
      <c r="G92" s="49" t="s">
        <v>223</v>
      </c>
      <c r="H92" s="49" t="s">
        <v>223</v>
      </c>
    </row>
    <row r="93" spans="1:8" s="3" customFormat="1" ht="15.75" customHeight="1" x14ac:dyDescent="0.15">
      <c r="A93" s="4"/>
      <c r="B93" s="48" t="s">
        <v>145</v>
      </c>
      <c r="C93" s="47" t="s">
        <v>145</v>
      </c>
      <c r="D93" s="50" t="s">
        <v>145</v>
      </c>
      <c r="E93" s="49" t="s">
        <v>223</v>
      </c>
      <c r="F93" s="43" t="s">
        <v>145</v>
      </c>
      <c r="G93" s="49" t="s">
        <v>223</v>
      </c>
      <c r="H93" s="49" t="s">
        <v>223</v>
      </c>
    </row>
    <row r="94" spans="1:8" s="3" customFormat="1" ht="15.75" customHeight="1" x14ac:dyDescent="0.15">
      <c r="A94" s="5" t="s">
        <v>54</v>
      </c>
      <c r="B94" s="45" t="s">
        <v>900</v>
      </c>
      <c r="C94" s="44" t="s">
        <v>258</v>
      </c>
      <c r="D94" s="49" t="s">
        <v>943</v>
      </c>
      <c r="E94" s="49" t="s">
        <v>145</v>
      </c>
      <c r="F94" s="43" t="s">
        <v>223</v>
      </c>
      <c r="G94" s="49" t="s">
        <v>223</v>
      </c>
      <c r="H94" s="49" t="s">
        <v>223</v>
      </c>
    </row>
    <row r="95" spans="1:8" s="3" customFormat="1" ht="15.75" customHeight="1" x14ac:dyDescent="0.15">
      <c r="A95" s="4"/>
      <c r="B95" s="48" t="s">
        <v>145</v>
      </c>
      <c r="C95" s="48" t="s">
        <v>145</v>
      </c>
      <c r="D95" s="49" t="s">
        <v>145</v>
      </c>
      <c r="E95" s="46" t="s">
        <v>145</v>
      </c>
      <c r="F95" s="43" t="s">
        <v>223</v>
      </c>
      <c r="G95" s="49" t="s">
        <v>223</v>
      </c>
      <c r="H95" s="49" t="s">
        <v>223</v>
      </c>
    </row>
    <row r="96" spans="1:8" s="3" customFormat="1" ht="15.75" customHeight="1" x14ac:dyDescent="0.15">
      <c r="A96" s="5" t="s">
        <v>55</v>
      </c>
      <c r="B96" s="45" t="s">
        <v>673</v>
      </c>
      <c r="C96" s="45" t="s">
        <v>413</v>
      </c>
      <c r="D96" s="49" t="s">
        <v>145</v>
      </c>
      <c r="E96" s="43" t="s">
        <v>944</v>
      </c>
      <c r="F96" s="43" t="s">
        <v>223</v>
      </c>
      <c r="G96" s="49" t="s">
        <v>223</v>
      </c>
      <c r="H96" s="49" t="s">
        <v>223</v>
      </c>
    </row>
    <row r="97" spans="1:8" s="3" customFormat="1" ht="15.75" customHeight="1" x14ac:dyDescent="0.15">
      <c r="A97" s="4"/>
      <c r="B97" s="48" t="s">
        <v>145</v>
      </c>
      <c r="C97" s="47" t="s">
        <v>145</v>
      </c>
      <c r="D97" s="46" t="s">
        <v>145</v>
      </c>
      <c r="E97" s="43" t="s">
        <v>145</v>
      </c>
      <c r="F97" s="43" t="s">
        <v>223</v>
      </c>
      <c r="G97" s="49" t="s">
        <v>223</v>
      </c>
      <c r="H97" s="49" t="s">
        <v>223</v>
      </c>
    </row>
    <row r="98" spans="1:8" s="3" customFormat="1" ht="15.75" customHeight="1" x14ac:dyDescent="0.15">
      <c r="A98" s="5" t="s">
        <v>56</v>
      </c>
      <c r="B98" s="45" t="s">
        <v>464</v>
      </c>
      <c r="C98" s="44" t="s">
        <v>162</v>
      </c>
      <c r="D98" s="43" t="s">
        <v>945</v>
      </c>
      <c r="E98" s="43" t="s">
        <v>223</v>
      </c>
      <c r="F98" s="43" t="s">
        <v>223</v>
      </c>
      <c r="G98" s="49" t="s">
        <v>223</v>
      </c>
      <c r="H98" s="49" t="s">
        <v>145</v>
      </c>
    </row>
    <row r="99" spans="1:8" s="3" customFormat="1" ht="15.75" customHeight="1" x14ac:dyDescent="0.15">
      <c r="A99" s="4"/>
      <c r="B99" s="48" t="s">
        <v>145</v>
      </c>
      <c r="C99" s="48" t="s">
        <v>145</v>
      </c>
      <c r="D99" s="43" t="s">
        <v>145</v>
      </c>
      <c r="E99" s="43" t="s">
        <v>223</v>
      </c>
      <c r="F99" s="43" t="s">
        <v>223</v>
      </c>
      <c r="G99" s="49" t="s">
        <v>223</v>
      </c>
      <c r="H99" s="46" t="s">
        <v>145</v>
      </c>
    </row>
    <row r="100" spans="1:8" s="3" customFormat="1" ht="15.75" customHeight="1" x14ac:dyDescent="0.15">
      <c r="A100" s="5" t="s">
        <v>57</v>
      </c>
      <c r="B100" s="45" t="s">
        <v>901</v>
      </c>
      <c r="C100" s="45" t="s">
        <v>153</v>
      </c>
      <c r="D100" s="43" t="s">
        <v>145</v>
      </c>
      <c r="E100" s="43" t="s">
        <v>223</v>
      </c>
      <c r="F100" s="43" t="s">
        <v>223</v>
      </c>
      <c r="G100" s="49" t="s">
        <v>223</v>
      </c>
      <c r="H100" s="43" t="s">
        <v>828</v>
      </c>
    </row>
    <row r="101" spans="1:8" s="3" customFormat="1" ht="15.75" customHeight="1" x14ac:dyDescent="0.15">
      <c r="A101" s="4"/>
      <c r="B101" s="48" t="s">
        <v>145</v>
      </c>
      <c r="C101" s="47" t="s">
        <v>145</v>
      </c>
      <c r="D101" s="58" t="s">
        <v>901</v>
      </c>
      <c r="E101" s="43" t="s">
        <v>223</v>
      </c>
      <c r="F101" s="43" t="s">
        <v>223</v>
      </c>
      <c r="G101" s="49" t="s">
        <v>223</v>
      </c>
      <c r="H101" s="43" t="s">
        <v>145</v>
      </c>
    </row>
    <row r="102" spans="1:8" s="3" customFormat="1" ht="15.75" customHeight="1" x14ac:dyDescent="0.15">
      <c r="A102" s="5" t="s">
        <v>58</v>
      </c>
      <c r="B102" s="45" t="s">
        <v>187</v>
      </c>
      <c r="C102" s="44" t="s">
        <v>145</v>
      </c>
      <c r="D102" s="49" t="s">
        <v>237</v>
      </c>
      <c r="E102" s="43" t="s">
        <v>145</v>
      </c>
      <c r="F102" s="43" t="s">
        <v>223</v>
      </c>
      <c r="G102" s="49" t="s">
        <v>223</v>
      </c>
      <c r="H102" s="43" t="s">
        <v>223</v>
      </c>
    </row>
    <row r="103" spans="1:8" s="3" customFormat="1" ht="15.75" customHeight="1" x14ac:dyDescent="0.15">
      <c r="A103" s="4"/>
      <c r="B103" s="48" t="s">
        <v>145</v>
      </c>
      <c r="C103" s="48" t="s">
        <v>145</v>
      </c>
      <c r="D103" s="49" t="s">
        <v>145</v>
      </c>
      <c r="E103" s="50" t="s">
        <v>145</v>
      </c>
      <c r="F103" s="43" t="s">
        <v>223</v>
      </c>
      <c r="G103" s="49" t="s">
        <v>223</v>
      </c>
      <c r="H103" s="43" t="s">
        <v>223</v>
      </c>
    </row>
    <row r="104" spans="1:8" s="3" customFormat="1" ht="15.75" customHeight="1" x14ac:dyDescent="0.15">
      <c r="A104" s="5" t="s">
        <v>59</v>
      </c>
      <c r="B104" s="45" t="s">
        <v>902</v>
      </c>
      <c r="C104" s="45" t="s">
        <v>383</v>
      </c>
      <c r="D104" s="49" t="s">
        <v>145</v>
      </c>
      <c r="E104" s="49" t="s">
        <v>946</v>
      </c>
      <c r="F104" s="43" t="s">
        <v>223</v>
      </c>
      <c r="G104" s="49" t="s">
        <v>223</v>
      </c>
      <c r="H104" s="43" t="s">
        <v>223</v>
      </c>
    </row>
    <row r="105" spans="1:8" s="3" customFormat="1" ht="15.75" customHeight="1" x14ac:dyDescent="0.15">
      <c r="A105" s="4"/>
      <c r="B105" s="48" t="s">
        <v>145</v>
      </c>
      <c r="C105" s="47" t="s">
        <v>145</v>
      </c>
      <c r="D105" s="46" t="s">
        <v>902</v>
      </c>
      <c r="E105" s="49" t="s">
        <v>145</v>
      </c>
      <c r="F105" s="43" t="s">
        <v>223</v>
      </c>
      <c r="G105" s="49" t="s">
        <v>223</v>
      </c>
      <c r="H105" s="43" t="s">
        <v>223</v>
      </c>
    </row>
    <row r="106" spans="1:8" s="3" customFormat="1" ht="15.75" customHeight="1" x14ac:dyDescent="0.15">
      <c r="A106" s="5" t="s">
        <v>60</v>
      </c>
      <c r="B106" s="45" t="s">
        <v>188</v>
      </c>
      <c r="C106" s="44" t="s">
        <v>145</v>
      </c>
      <c r="D106" s="43" t="s">
        <v>238</v>
      </c>
      <c r="E106" s="49" t="s">
        <v>223</v>
      </c>
      <c r="F106" s="43" t="s">
        <v>145</v>
      </c>
      <c r="G106" s="49" t="s">
        <v>223</v>
      </c>
      <c r="H106" s="43" t="s">
        <v>223</v>
      </c>
    </row>
    <row r="107" spans="1:8" s="3" customFormat="1" ht="15.75" customHeight="1" x14ac:dyDescent="0.15">
      <c r="A107" s="4"/>
      <c r="B107" s="48" t="s">
        <v>145</v>
      </c>
      <c r="C107" s="48" t="s">
        <v>145</v>
      </c>
      <c r="D107" s="43" t="s">
        <v>145</v>
      </c>
      <c r="E107" s="49" t="s">
        <v>223</v>
      </c>
      <c r="F107" s="50" t="s">
        <v>145</v>
      </c>
      <c r="G107" s="49" t="s">
        <v>223</v>
      </c>
      <c r="H107" s="43" t="s">
        <v>223</v>
      </c>
    </row>
    <row r="108" spans="1:8" s="3" customFormat="1" ht="15.75" customHeight="1" x14ac:dyDescent="0.15">
      <c r="A108" s="5" t="s">
        <v>61</v>
      </c>
      <c r="B108" s="45" t="s">
        <v>477</v>
      </c>
      <c r="C108" s="45" t="s">
        <v>416</v>
      </c>
      <c r="D108" s="43" t="s">
        <v>145</v>
      </c>
      <c r="E108" s="49" t="s">
        <v>223</v>
      </c>
      <c r="F108" s="49" t="s">
        <v>947</v>
      </c>
      <c r="G108" s="49" t="s">
        <v>223</v>
      </c>
      <c r="H108" s="43" t="s">
        <v>223</v>
      </c>
    </row>
    <row r="109" spans="1:8" s="3" customFormat="1" ht="15.75" customHeight="1" x14ac:dyDescent="0.15">
      <c r="A109" s="4"/>
      <c r="B109" s="48" t="s">
        <v>145</v>
      </c>
      <c r="C109" s="47" t="s">
        <v>145</v>
      </c>
      <c r="D109" s="50" t="s">
        <v>477</v>
      </c>
      <c r="E109" s="49" t="s">
        <v>223</v>
      </c>
      <c r="F109" s="49" t="s">
        <v>145</v>
      </c>
      <c r="G109" s="49" t="s">
        <v>223</v>
      </c>
      <c r="H109" s="43" t="s">
        <v>223</v>
      </c>
    </row>
    <row r="110" spans="1:8" s="3" customFormat="1" ht="15.75" customHeight="1" x14ac:dyDescent="0.15">
      <c r="A110" s="5" t="s">
        <v>62</v>
      </c>
      <c r="B110" s="45" t="s">
        <v>283</v>
      </c>
      <c r="C110" s="44" t="s">
        <v>145</v>
      </c>
      <c r="D110" s="49" t="s">
        <v>313</v>
      </c>
      <c r="E110" s="49" t="s">
        <v>145</v>
      </c>
      <c r="F110" s="49" t="s">
        <v>223</v>
      </c>
      <c r="G110" s="49" t="s">
        <v>223</v>
      </c>
      <c r="H110" s="43" t="s">
        <v>223</v>
      </c>
    </row>
    <row r="111" spans="1:8" s="3" customFormat="1" ht="15.75" customHeight="1" x14ac:dyDescent="0.15">
      <c r="A111" s="4"/>
      <c r="B111" s="48" t="s">
        <v>145</v>
      </c>
      <c r="C111" s="48" t="s">
        <v>145</v>
      </c>
      <c r="D111" s="49" t="s">
        <v>145</v>
      </c>
      <c r="E111" s="46" t="s">
        <v>145</v>
      </c>
      <c r="F111" s="49" t="s">
        <v>223</v>
      </c>
      <c r="G111" s="49" t="s">
        <v>223</v>
      </c>
      <c r="H111" s="43" t="s">
        <v>223</v>
      </c>
    </row>
    <row r="112" spans="1:8" s="3" customFormat="1" ht="15.75" customHeight="1" x14ac:dyDescent="0.15">
      <c r="A112" s="5" t="s">
        <v>63</v>
      </c>
      <c r="B112" s="45" t="s">
        <v>474</v>
      </c>
      <c r="C112" s="45" t="s">
        <v>146</v>
      </c>
      <c r="D112" s="49" t="s">
        <v>145</v>
      </c>
      <c r="E112" s="43" t="s">
        <v>948</v>
      </c>
      <c r="F112" s="49" t="s">
        <v>223</v>
      </c>
      <c r="G112" s="49" t="s">
        <v>223</v>
      </c>
      <c r="H112" s="43" t="s">
        <v>223</v>
      </c>
    </row>
    <row r="113" spans="1:8" s="3" customFormat="1" ht="15" customHeight="1" x14ac:dyDescent="0.15">
      <c r="A113" s="4"/>
      <c r="B113" s="48" t="s">
        <v>145</v>
      </c>
      <c r="C113" s="47" t="s">
        <v>145</v>
      </c>
      <c r="D113" s="46" t="s">
        <v>145</v>
      </c>
      <c r="E113" s="43" t="s">
        <v>145</v>
      </c>
      <c r="F113" s="49" t="s">
        <v>223</v>
      </c>
      <c r="G113" s="49" t="s">
        <v>223</v>
      </c>
      <c r="H113" s="43" t="s">
        <v>223</v>
      </c>
    </row>
    <row r="114" spans="1:8" s="3" customFormat="1" ht="15.75" customHeight="1" x14ac:dyDescent="0.15">
      <c r="A114" s="5" t="s">
        <v>64</v>
      </c>
      <c r="B114" s="45" t="s">
        <v>645</v>
      </c>
      <c r="C114" s="44" t="s">
        <v>167</v>
      </c>
      <c r="D114" s="43" t="s">
        <v>949</v>
      </c>
      <c r="E114" s="43" t="s">
        <v>223</v>
      </c>
      <c r="F114" s="49" t="s">
        <v>223</v>
      </c>
      <c r="G114" s="49" t="s">
        <v>145</v>
      </c>
      <c r="H114" s="43" t="s">
        <v>223</v>
      </c>
    </row>
    <row r="115" spans="1:8" s="3" customFormat="1" ht="14.25" customHeight="1" x14ac:dyDescent="0.15">
      <c r="A115" s="4"/>
      <c r="B115" s="48" t="s">
        <v>145</v>
      </c>
      <c r="C115" s="48" t="s">
        <v>145</v>
      </c>
      <c r="D115" s="43" t="s">
        <v>145</v>
      </c>
      <c r="E115" s="43" t="s">
        <v>223</v>
      </c>
      <c r="F115" s="49" t="s">
        <v>223</v>
      </c>
      <c r="G115" s="46" t="s">
        <v>145</v>
      </c>
      <c r="H115" s="43" t="s">
        <v>223</v>
      </c>
    </row>
    <row r="116" spans="1:8" s="3" customFormat="1" ht="15.75" customHeight="1" x14ac:dyDescent="0.15">
      <c r="A116" s="5" t="s">
        <v>65</v>
      </c>
      <c r="B116" s="45" t="s">
        <v>903</v>
      </c>
      <c r="C116" s="45" t="s">
        <v>538</v>
      </c>
      <c r="D116" s="43" t="s">
        <v>145</v>
      </c>
      <c r="E116" s="43" t="s">
        <v>223</v>
      </c>
      <c r="F116" s="49" t="s">
        <v>223</v>
      </c>
      <c r="G116" s="43" t="s">
        <v>950</v>
      </c>
      <c r="H116" s="43" t="s">
        <v>223</v>
      </c>
    </row>
    <row r="117" spans="1:8" s="3" customFormat="1" ht="15" customHeight="1" x14ac:dyDescent="0.15">
      <c r="A117" s="4"/>
      <c r="B117" s="48" t="s">
        <v>145</v>
      </c>
      <c r="C117" s="47" t="s">
        <v>145</v>
      </c>
      <c r="D117" s="50" t="s">
        <v>903</v>
      </c>
      <c r="E117" s="43" t="s">
        <v>223</v>
      </c>
      <c r="F117" s="49" t="s">
        <v>223</v>
      </c>
      <c r="G117" s="43" t="s">
        <v>145</v>
      </c>
      <c r="H117" s="43" t="s">
        <v>223</v>
      </c>
    </row>
    <row r="118" spans="1:8" s="3" customFormat="1" ht="15.75" customHeight="1" x14ac:dyDescent="0.15">
      <c r="A118" s="5" t="s">
        <v>66</v>
      </c>
      <c r="B118" s="45" t="s">
        <v>190</v>
      </c>
      <c r="C118" s="44" t="s">
        <v>145</v>
      </c>
      <c r="D118" s="49" t="s">
        <v>239</v>
      </c>
      <c r="E118" s="43" t="s">
        <v>145</v>
      </c>
      <c r="F118" s="49" t="s">
        <v>223</v>
      </c>
      <c r="G118" s="43" t="s">
        <v>223</v>
      </c>
      <c r="H118" s="43" t="s">
        <v>223</v>
      </c>
    </row>
    <row r="119" spans="1:8" s="3" customFormat="1" ht="15.75" customHeight="1" x14ac:dyDescent="0.15">
      <c r="A119" s="4"/>
      <c r="B119" s="48" t="s">
        <v>145</v>
      </c>
      <c r="C119" s="48" t="s">
        <v>145</v>
      </c>
      <c r="D119" s="49" t="s">
        <v>145</v>
      </c>
      <c r="E119" s="50" t="s">
        <v>145</v>
      </c>
      <c r="F119" s="49" t="s">
        <v>223</v>
      </c>
      <c r="G119" s="43" t="s">
        <v>223</v>
      </c>
      <c r="H119" s="43" t="s">
        <v>223</v>
      </c>
    </row>
    <row r="120" spans="1:8" s="3" customFormat="1" ht="15.75" customHeight="1" x14ac:dyDescent="0.15">
      <c r="A120" s="5" t="s">
        <v>67</v>
      </c>
      <c r="B120" s="45" t="s">
        <v>681</v>
      </c>
      <c r="C120" s="45" t="s">
        <v>635</v>
      </c>
      <c r="D120" s="49" t="s">
        <v>145</v>
      </c>
      <c r="E120" s="49" t="s">
        <v>951</v>
      </c>
      <c r="F120" s="49" t="s">
        <v>223</v>
      </c>
      <c r="G120" s="43" t="s">
        <v>223</v>
      </c>
      <c r="H120" s="43" t="s">
        <v>223</v>
      </c>
    </row>
    <row r="121" spans="1:8" s="3" customFormat="1" ht="14.25" customHeight="1" x14ac:dyDescent="0.15">
      <c r="A121" s="4"/>
      <c r="B121" s="48" t="s">
        <v>145</v>
      </c>
      <c r="C121" s="47" t="s">
        <v>145</v>
      </c>
      <c r="D121" s="46" t="s">
        <v>681</v>
      </c>
      <c r="E121" s="49" t="s">
        <v>145</v>
      </c>
      <c r="F121" s="49" t="s">
        <v>223</v>
      </c>
      <c r="G121" s="43" t="s">
        <v>223</v>
      </c>
      <c r="H121" s="43" t="s">
        <v>223</v>
      </c>
    </row>
    <row r="122" spans="1:8" s="3" customFormat="1" ht="15.75" customHeight="1" x14ac:dyDescent="0.15">
      <c r="A122" s="5" t="s">
        <v>68</v>
      </c>
      <c r="B122" s="45" t="s">
        <v>191</v>
      </c>
      <c r="C122" s="44" t="s">
        <v>145</v>
      </c>
      <c r="D122" s="43" t="s">
        <v>240</v>
      </c>
      <c r="E122" s="49" t="s">
        <v>223</v>
      </c>
      <c r="F122" s="49" t="s">
        <v>145</v>
      </c>
      <c r="G122" s="43" t="s">
        <v>223</v>
      </c>
      <c r="H122" s="43" t="s">
        <v>223</v>
      </c>
    </row>
    <row r="123" spans="1:8" s="3" customFormat="1" ht="13.5" customHeight="1" x14ac:dyDescent="0.15">
      <c r="A123" s="4"/>
      <c r="B123" s="48" t="s">
        <v>145</v>
      </c>
      <c r="C123" s="48" t="s">
        <v>145</v>
      </c>
      <c r="D123" s="43" t="s">
        <v>145</v>
      </c>
      <c r="E123" s="49" t="s">
        <v>223</v>
      </c>
      <c r="F123" s="46" t="s">
        <v>145</v>
      </c>
      <c r="G123" s="43" t="s">
        <v>223</v>
      </c>
      <c r="H123" s="43" t="s">
        <v>223</v>
      </c>
    </row>
    <row r="124" spans="1:8" s="3" customFormat="1" ht="15.75" customHeight="1" x14ac:dyDescent="0.15">
      <c r="A124" s="5" t="s">
        <v>69</v>
      </c>
      <c r="B124" s="45" t="s">
        <v>684</v>
      </c>
      <c r="C124" s="45" t="s">
        <v>685</v>
      </c>
      <c r="D124" s="43" t="s">
        <v>145</v>
      </c>
      <c r="E124" s="49" t="s">
        <v>223</v>
      </c>
      <c r="F124" s="43" t="s">
        <v>952</v>
      </c>
      <c r="G124" s="43" t="s">
        <v>223</v>
      </c>
      <c r="H124" s="43" t="s">
        <v>223</v>
      </c>
    </row>
    <row r="125" spans="1:8" s="3" customFormat="1" ht="15.75" customHeight="1" x14ac:dyDescent="0.15">
      <c r="A125" s="4"/>
      <c r="B125" s="48" t="s">
        <v>145</v>
      </c>
      <c r="C125" s="47" t="s">
        <v>145</v>
      </c>
      <c r="D125" s="50" t="s">
        <v>145</v>
      </c>
      <c r="E125" s="49" t="s">
        <v>223</v>
      </c>
      <c r="F125" s="43" t="s">
        <v>145</v>
      </c>
      <c r="G125" s="43" t="s">
        <v>223</v>
      </c>
      <c r="H125" s="43" t="s">
        <v>223</v>
      </c>
    </row>
    <row r="126" spans="1:8" s="3" customFormat="1" ht="15.75" customHeight="1" x14ac:dyDescent="0.15">
      <c r="A126" s="5" t="s">
        <v>70</v>
      </c>
      <c r="B126" s="45" t="s">
        <v>643</v>
      </c>
      <c r="C126" s="44" t="s">
        <v>563</v>
      </c>
      <c r="D126" s="49" t="s">
        <v>953</v>
      </c>
      <c r="E126" s="49" t="s">
        <v>145</v>
      </c>
      <c r="F126" s="43" t="s">
        <v>223</v>
      </c>
      <c r="G126" s="43" t="s">
        <v>223</v>
      </c>
      <c r="H126" s="43" t="s">
        <v>223</v>
      </c>
    </row>
    <row r="127" spans="1:8" s="3" customFormat="1" ht="13.5" customHeight="1" x14ac:dyDescent="0.15">
      <c r="A127" s="4"/>
      <c r="B127" s="48" t="s">
        <v>145</v>
      </c>
      <c r="C127" s="48" t="s">
        <v>145</v>
      </c>
      <c r="D127" s="49" t="s">
        <v>145</v>
      </c>
      <c r="E127" s="46" t="s">
        <v>145</v>
      </c>
      <c r="F127" s="43" t="s">
        <v>223</v>
      </c>
      <c r="G127" s="43" t="s">
        <v>223</v>
      </c>
      <c r="H127" s="43" t="s">
        <v>223</v>
      </c>
    </row>
    <row r="128" spans="1:8" s="3" customFormat="1" ht="15.75" customHeight="1" x14ac:dyDescent="0.15">
      <c r="A128" s="5" t="s">
        <v>71</v>
      </c>
      <c r="B128" s="45" t="s">
        <v>904</v>
      </c>
      <c r="C128" s="45" t="s">
        <v>151</v>
      </c>
      <c r="D128" s="49" t="s">
        <v>145</v>
      </c>
      <c r="E128" s="43" t="s">
        <v>954</v>
      </c>
      <c r="F128" s="43" t="s">
        <v>223</v>
      </c>
      <c r="G128" s="43" t="s">
        <v>223</v>
      </c>
      <c r="H128" s="43" t="s">
        <v>223</v>
      </c>
    </row>
    <row r="129" spans="1:8" s="3" customFormat="1" ht="14.25" customHeight="1" x14ac:dyDescent="0.15">
      <c r="A129" s="4"/>
      <c r="B129" s="48" t="s">
        <v>145</v>
      </c>
      <c r="C129" s="47" t="s">
        <v>145</v>
      </c>
      <c r="D129" s="46" t="s">
        <v>145</v>
      </c>
      <c r="E129" s="43" t="s">
        <v>145</v>
      </c>
      <c r="F129" s="43" t="s">
        <v>223</v>
      </c>
      <c r="G129" s="43" t="s">
        <v>223</v>
      </c>
      <c r="H129" s="43" t="s">
        <v>223</v>
      </c>
    </row>
    <row r="130" spans="1:8" s="3" customFormat="1" ht="15.75" customHeight="1" x14ac:dyDescent="0.15">
      <c r="A130" s="5" t="s">
        <v>72</v>
      </c>
      <c r="B130" s="45" t="s">
        <v>905</v>
      </c>
      <c r="C130" s="44" t="s">
        <v>150</v>
      </c>
      <c r="D130" s="43" t="s">
        <v>955</v>
      </c>
      <c r="E130" s="43" t="s">
        <v>223</v>
      </c>
      <c r="F130" s="43" t="s">
        <v>223</v>
      </c>
      <c r="G130" s="43" t="s">
        <v>223</v>
      </c>
      <c r="H130" s="57" t="s">
        <v>223</v>
      </c>
    </row>
    <row r="131" spans="1:8" s="3" customFormat="1" ht="18.75" customHeight="1" x14ac:dyDescent="0.15">
      <c r="A131" s="4"/>
      <c r="B131" s="48" t="s">
        <v>145</v>
      </c>
      <c r="C131" s="48" t="s">
        <v>145</v>
      </c>
      <c r="D131" s="54" t="s">
        <v>145</v>
      </c>
      <c r="E131" s="43" t="s">
        <v>223</v>
      </c>
      <c r="F131" s="43" t="s">
        <v>223</v>
      </c>
      <c r="G131" s="43" t="s">
        <v>223</v>
      </c>
      <c r="H131" s="55" t="s">
        <v>223</v>
      </c>
    </row>
    <row r="132" spans="1:8" s="3" customFormat="1" ht="15.75" customHeight="1" x14ac:dyDescent="0.15">
      <c r="A132" s="5" t="s">
        <v>139</v>
      </c>
      <c r="B132" s="45" t="s">
        <v>689</v>
      </c>
      <c r="C132" s="45" t="s">
        <v>168</v>
      </c>
      <c r="D132" s="56" t="s">
        <v>145</v>
      </c>
      <c r="E132" s="56" t="s">
        <v>223</v>
      </c>
      <c r="F132" s="56" t="s">
        <v>223</v>
      </c>
      <c r="G132" s="56" t="s">
        <v>223</v>
      </c>
      <c r="H132" s="55" t="s">
        <v>223</v>
      </c>
    </row>
    <row r="133" spans="1:8" s="3" customFormat="1" ht="15.75" customHeight="1" x14ac:dyDescent="0.15">
      <c r="A133" s="4"/>
      <c r="B133" s="48" t="s">
        <v>145</v>
      </c>
      <c r="C133" s="47" t="s">
        <v>145</v>
      </c>
      <c r="D133" s="50" t="s">
        <v>145</v>
      </c>
      <c r="E133" s="43" t="s">
        <v>223</v>
      </c>
      <c r="F133" s="43" t="s">
        <v>223</v>
      </c>
      <c r="G133" s="43" t="s">
        <v>223</v>
      </c>
      <c r="H133" s="43" t="s">
        <v>223</v>
      </c>
    </row>
    <row r="134" spans="1:8" s="3" customFormat="1" ht="15.75" customHeight="1" x14ac:dyDescent="0.15">
      <c r="A134" s="5" t="s">
        <v>138</v>
      </c>
      <c r="B134" s="45" t="s">
        <v>299</v>
      </c>
      <c r="C134" s="44" t="s">
        <v>635</v>
      </c>
      <c r="D134" s="49" t="s">
        <v>956</v>
      </c>
      <c r="E134" s="43" t="s">
        <v>145</v>
      </c>
      <c r="F134" s="43" t="s">
        <v>223</v>
      </c>
      <c r="G134" s="43" t="s">
        <v>223</v>
      </c>
      <c r="H134" s="43" t="s">
        <v>223</v>
      </c>
    </row>
    <row r="135" spans="1:8" s="3" customFormat="1" ht="15.75" customHeight="1" x14ac:dyDescent="0.15">
      <c r="A135" s="4"/>
      <c r="B135" s="48" t="s">
        <v>145</v>
      </c>
      <c r="C135" s="48" t="s">
        <v>145</v>
      </c>
      <c r="D135" s="49" t="s">
        <v>145</v>
      </c>
      <c r="E135" s="50" t="s">
        <v>145</v>
      </c>
      <c r="F135" s="43" t="s">
        <v>223</v>
      </c>
      <c r="G135" s="43" t="s">
        <v>223</v>
      </c>
      <c r="H135" s="43" t="s">
        <v>223</v>
      </c>
    </row>
    <row r="136" spans="1:8" s="3" customFormat="1" ht="15.75" customHeight="1" x14ac:dyDescent="0.15">
      <c r="A136" s="5" t="s">
        <v>137</v>
      </c>
      <c r="B136" s="45" t="s">
        <v>677</v>
      </c>
      <c r="C136" s="45" t="s">
        <v>655</v>
      </c>
      <c r="D136" s="49" t="s">
        <v>145</v>
      </c>
      <c r="E136" s="49" t="s">
        <v>957</v>
      </c>
      <c r="F136" s="43" t="s">
        <v>223</v>
      </c>
      <c r="G136" s="43" t="s">
        <v>223</v>
      </c>
      <c r="H136" s="43" t="s">
        <v>223</v>
      </c>
    </row>
    <row r="137" spans="1:8" s="3" customFormat="1" ht="15.75" customHeight="1" x14ac:dyDescent="0.15">
      <c r="A137" s="4"/>
      <c r="B137" s="48" t="s">
        <v>145</v>
      </c>
      <c r="C137" s="47" t="s">
        <v>145</v>
      </c>
      <c r="D137" s="46" t="s">
        <v>145</v>
      </c>
      <c r="E137" s="49" t="s">
        <v>145</v>
      </c>
      <c r="F137" s="43" t="s">
        <v>223</v>
      </c>
      <c r="G137" s="43" t="s">
        <v>223</v>
      </c>
      <c r="H137" s="43" t="s">
        <v>223</v>
      </c>
    </row>
    <row r="138" spans="1:8" s="3" customFormat="1" ht="15.75" customHeight="1" x14ac:dyDescent="0.15">
      <c r="A138" s="5" t="s">
        <v>136</v>
      </c>
      <c r="B138" s="45" t="s">
        <v>906</v>
      </c>
      <c r="C138" s="44" t="s">
        <v>161</v>
      </c>
      <c r="D138" s="43" t="s">
        <v>958</v>
      </c>
      <c r="E138" s="49" t="s">
        <v>223</v>
      </c>
      <c r="F138" s="43" t="s">
        <v>145</v>
      </c>
      <c r="G138" s="43" t="s">
        <v>223</v>
      </c>
      <c r="H138" s="43" t="s">
        <v>223</v>
      </c>
    </row>
    <row r="139" spans="1:8" s="3" customFormat="1" ht="15.75" customHeight="1" x14ac:dyDescent="0.15">
      <c r="A139" s="4"/>
      <c r="B139" s="48" t="s">
        <v>145</v>
      </c>
      <c r="C139" s="48" t="s">
        <v>145</v>
      </c>
      <c r="D139" s="43" t="s">
        <v>145</v>
      </c>
      <c r="E139" s="49" t="s">
        <v>223</v>
      </c>
      <c r="F139" s="50" t="s">
        <v>145</v>
      </c>
      <c r="G139" s="43" t="s">
        <v>223</v>
      </c>
      <c r="H139" s="43" t="s">
        <v>223</v>
      </c>
    </row>
    <row r="140" spans="1:8" s="3" customFormat="1" ht="15.75" customHeight="1" x14ac:dyDescent="0.15">
      <c r="A140" s="5" t="s">
        <v>135</v>
      </c>
      <c r="B140" s="45" t="s">
        <v>196</v>
      </c>
      <c r="C140" s="45" t="s">
        <v>145</v>
      </c>
      <c r="D140" s="43" t="s">
        <v>145</v>
      </c>
      <c r="E140" s="49" t="s">
        <v>223</v>
      </c>
      <c r="F140" s="49" t="s">
        <v>959</v>
      </c>
      <c r="G140" s="43" t="s">
        <v>223</v>
      </c>
      <c r="H140" s="43" t="s">
        <v>223</v>
      </c>
    </row>
    <row r="141" spans="1:8" s="3" customFormat="1" ht="15.75" customHeight="1" x14ac:dyDescent="0.15">
      <c r="A141" s="4"/>
      <c r="B141" s="48" t="s">
        <v>145</v>
      </c>
      <c r="C141" s="47" t="s">
        <v>145</v>
      </c>
      <c r="D141" s="50" t="s">
        <v>907</v>
      </c>
      <c r="E141" s="49" t="s">
        <v>223</v>
      </c>
      <c r="F141" s="49" t="s">
        <v>145</v>
      </c>
      <c r="G141" s="43" t="s">
        <v>223</v>
      </c>
      <c r="H141" s="43" t="s">
        <v>223</v>
      </c>
    </row>
    <row r="142" spans="1:8" s="3" customFormat="1" ht="15.75" customHeight="1" x14ac:dyDescent="0.15">
      <c r="A142" s="5" t="s">
        <v>134</v>
      </c>
      <c r="B142" s="45" t="s">
        <v>907</v>
      </c>
      <c r="C142" s="44" t="s">
        <v>885</v>
      </c>
      <c r="D142" s="49" t="s">
        <v>241</v>
      </c>
      <c r="E142" s="49" t="s">
        <v>145</v>
      </c>
      <c r="F142" s="49" t="s">
        <v>223</v>
      </c>
      <c r="G142" s="43" t="s">
        <v>223</v>
      </c>
      <c r="H142" s="43" t="s">
        <v>223</v>
      </c>
    </row>
    <row r="143" spans="1:8" s="3" customFormat="1" ht="15.75" customHeight="1" x14ac:dyDescent="0.15">
      <c r="A143" s="4"/>
      <c r="B143" s="48" t="s">
        <v>145</v>
      </c>
      <c r="C143" s="48" t="s">
        <v>145</v>
      </c>
      <c r="D143" s="49" t="s">
        <v>145</v>
      </c>
      <c r="E143" s="46" t="s">
        <v>145</v>
      </c>
      <c r="F143" s="49" t="s">
        <v>223</v>
      </c>
      <c r="G143" s="43" t="s">
        <v>223</v>
      </c>
      <c r="H143" s="43" t="s">
        <v>223</v>
      </c>
    </row>
    <row r="144" spans="1:8" s="3" customFormat="1" ht="15.75" customHeight="1" x14ac:dyDescent="0.15">
      <c r="A144" s="5" t="s">
        <v>133</v>
      </c>
      <c r="B144" s="45" t="s">
        <v>198</v>
      </c>
      <c r="C144" s="45" t="s">
        <v>145</v>
      </c>
      <c r="D144" s="49" t="s">
        <v>145</v>
      </c>
      <c r="E144" s="43" t="s">
        <v>960</v>
      </c>
      <c r="F144" s="49" t="s">
        <v>223</v>
      </c>
      <c r="G144" s="43" t="s">
        <v>223</v>
      </c>
      <c r="H144" s="43" t="s">
        <v>223</v>
      </c>
    </row>
    <row r="145" spans="1:8" s="3" customFormat="1" ht="15.75" customHeight="1" x14ac:dyDescent="0.15">
      <c r="A145" s="4"/>
      <c r="B145" s="48" t="s">
        <v>145</v>
      </c>
      <c r="C145" s="47" t="s">
        <v>145</v>
      </c>
      <c r="D145" s="46" t="s">
        <v>908</v>
      </c>
      <c r="E145" s="43" t="s">
        <v>145</v>
      </c>
      <c r="F145" s="49" t="s">
        <v>223</v>
      </c>
      <c r="G145" s="43" t="s">
        <v>223</v>
      </c>
      <c r="H145" s="43" t="s">
        <v>223</v>
      </c>
    </row>
    <row r="146" spans="1:8" s="3" customFormat="1" ht="15.75" customHeight="1" x14ac:dyDescent="0.15">
      <c r="A146" s="5" t="s">
        <v>132</v>
      </c>
      <c r="B146" s="45" t="s">
        <v>908</v>
      </c>
      <c r="C146" s="44" t="s">
        <v>152</v>
      </c>
      <c r="D146" s="43" t="s">
        <v>242</v>
      </c>
      <c r="E146" s="43" t="s">
        <v>223</v>
      </c>
      <c r="F146" s="49" t="s">
        <v>223</v>
      </c>
      <c r="G146" s="43" t="s">
        <v>145</v>
      </c>
      <c r="H146" s="43" t="s">
        <v>223</v>
      </c>
    </row>
    <row r="147" spans="1:8" s="3" customFormat="1" ht="15.75" customHeight="1" x14ac:dyDescent="0.15">
      <c r="A147" s="4"/>
      <c r="B147" s="48" t="s">
        <v>145</v>
      </c>
      <c r="C147" s="48" t="s">
        <v>145</v>
      </c>
      <c r="D147" s="43" t="s">
        <v>145</v>
      </c>
      <c r="E147" s="43" t="s">
        <v>223</v>
      </c>
      <c r="F147" s="49" t="s">
        <v>223</v>
      </c>
      <c r="G147" s="50" t="s">
        <v>145</v>
      </c>
      <c r="H147" s="43" t="s">
        <v>223</v>
      </c>
    </row>
    <row r="148" spans="1:8" s="3" customFormat="1" ht="15.75" customHeight="1" x14ac:dyDescent="0.15">
      <c r="A148" s="5" t="s">
        <v>131</v>
      </c>
      <c r="B148" s="45" t="s">
        <v>488</v>
      </c>
      <c r="C148" s="45" t="s">
        <v>413</v>
      </c>
      <c r="D148" s="43" t="s">
        <v>145</v>
      </c>
      <c r="E148" s="43" t="s">
        <v>223</v>
      </c>
      <c r="F148" s="49" t="s">
        <v>223</v>
      </c>
      <c r="G148" s="49" t="s">
        <v>961</v>
      </c>
      <c r="H148" s="43" t="s">
        <v>223</v>
      </c>
    </row>
    <row r="149" spans="1:8" s="3" customFormat="1" ht="15.75" customHeight="1" x14ac:dyDescent="0.15">
      <c r="A149" s="4"/>
      <c r="B149" s="48" t="s">
        <v>145</v>
      </c>
      <c r="C149" s="47" t="s">
        <v>145</v>
      </c>
      <c r="D149" s="50" t="s">
        <v>145</v>
      </c>
      <c r="E149" s="43" t="s">
        <v>223</v>
      </c>
      <c r="F149" s="49" t="s">
        <v>223</v>
      </c>
      <c r="G149" s="49" t="s">
        <v>145</v>
      </c>
      <c r="H149" s="43" t="s">
        <v>223</v>
      </c>
    </row>
    <row r="150" spans="1:8" s="3" customFormat="1" ht="15.75" customHeight="1" x14ac:dyDescent="0.15">
      <c r="A150" s="5" t="s">
        <v>130</v>
      </c>
      <c r="B150" s="45" t="s">
        <v>682</v>
      </c>
      <c r="C150" s="44" t="s">
        <v>146</v>
      </c>
      <c r="D150" s="49" t="s">
        <v>962</v>
      </c>
      <c r="E150" s="43" t="s">
        <v>145</v>
      </c>
      <c r="F150" s="49" t="s">
        <v>223</v>
      </c>
      <c r="G150" s="49" t="s">
        <v>223</v>
      </c>
      <c r="H150" s="43" t="s">
        <v>223</v>
      </c>
    </row>
    <row r="151" spans="1:8" s="3" customFormat="1" ht="15.75" customHeight="1" x14ac:dyDescent="0.15">
      <c r="A151" s="4"/>
      <c r="B151" s="48" t="s">
        <v>145</v>
      </c>
      <c r="C151" s="48" t="s">
        <v>145</v>
      </c>
      <c r="D151" s="49" t="s">
        <v>145</v>
      </c>
      <c r="E151" s="50" t="s">
        <v>145</v>
      </c>
      <c r="F151" s="49" t="s">
        <v>223</v>
      </c>
      <c r="G151" s="49" t="s">
        <v>223</v>
      </c>
      <c r="H151" s="43" t="s">
        <v>223</v>
      </c>
    </row>
    <row r="152" spans="1:8" s="3" customFormat="1" ht="15.75" customHeight="1" x14ac:dyDescent="0.15">
      <c r="A152" s="5" t="s">
        <v>129</v>
      </c>
      <c r="B152" s="45" t="s">
        <v>290</v>
      </c>
      <c r="C152" s="45" t="s">
        <v>145</v>
      </c>
      <c r="D152" s="49" t="s">
        <v>145</v>
      </c>
      <c r="E152" s="49" t="s">
        <v>963</v>
      </c>
      <c r="F152" s="49" t="s">
        <v>223</v>
      </c>
      <c r="G152" s="49" t="s">
        <v>223</v>
      </c>
      <c r="H152" s="43" t="s">
        <v>223</v>
      </c>
    </row>
    <row r="153" spans="1:8" s="3" customFormat="1" ht="15.75" customHeight="1" x14ac:dyDescent="0.15">
      <c r="A153" s="4"/>
      <c r="B153" s="48" t="s">
        <v>145</v>
      </c>
      <c r="C153" s="47" t="s">
        <v>145</v>
      </c>
      <c r="D153" s="46" t="s">
        <v>481</v>
      </c>
      <c r="E153" s="49" t="s">
        <v>145</v>
      </c>
      <c r="F153" s="49" t="s">
        <v>223</v>
      </c>
      <c r="G153" s="49" t="s">
        <v>223</v>
      </c>
      <c r="H153" s="43" t="s">
        <v>223</v>
      </c>
    </row>
    <row r="154" spans="1:8" s="3" customFormat="1" ht="15.75" customHeight="1" x14ac:dyDescent="0.15">
      <c r="A154" s="5" t="s">
        <v>128</v>
      </c>
      <c r="B154" s="45" t="s">
        <v>481</v>
      </c>
      <c r="C154" s="44" t="s">
        <v>637</v>
      </c>
      <c r="D154" s="43" t="s">
        <v>316</v>
      </c>
      <c r="E154" s="49" t="s">
        <v>223</v>
      </c>
      <c r="F154" s="49" t="s">
        <v>145</v>
      </c>
      <c r="G154" s="49" t="s">
        <v>223</v>
      </c>
      <c r="H154" s="43" t="s">
        <v>223</v>
      </c>
    </row>
    <row r="155" spans="1:8" s="3" customFormat="1" ht="15.75" customHeight="1" x14ac:dyDescent="0.15">
      <c r="A155" s="4"/>
      <c r="B155" s="48" t="s">
        <v>145</v>
      </c>
      <c r="C155" s="48" t="s">
        <v>145</v>
      </c>
      <c r="D155" s="43" t="s">
        <v>145</v>
      </c>
      <c r="E155" s="49" t="s">
        <v>223</v>
      </c>
      <c r="F155" s="46" t="s">
        <v>145</v>
      </c>
      <c r="G155" s="49" t="s">
        <v>223</v>
      </c>
      <c r="H155" s="43" t="s">
        <v>223</v>
      </c>
    </row>
    <row r="156" spans="1:8" s="3" customFormat="1" ht="15.75" customHeight="1" x14ac:dyDescent="0.15">
      <c r="A156" s="5" t="s">
        <v>127</v>
      </c>
      <c r="B156" s="45" t="s">
        <v>201</v>
      </c>
      <c r="C156" s="45" t="s">
        <v>145</v>
      </c>
      <c r="D156" s="43" t="s">
        <v>145</v>
      </c>
      <c r="E156" s="49" t="s">
        <v>223</v>
      </c>
      <c r="F156" s="43" t="s">
        <v>964</v>
      </c>
      <c r="G156" s="49" t="s">
        <v>223</v>
      </c>
      <c r="H156" s="43" t="s">
        <v>223</v>
      </c>
    </row>
    <row r="157" spans="1:8" s="3" customFormat="1" ht="15.75" customHeight="1" x14ac:dyDescent="0.15">
      <c r="A157" s="4"/>
      <c r="B157" s="48" t="s">
        <v>145</v>
      </c>
      <c r="C157" s="47" t="s">
        <v>145</v>
      </c>
      <c r="D157" s="50" t="s">
        <v>909</v>
      </c>
      <c r="E157" s="49" t="s">
        <v>223</v>
      </c>
      <c r="F157" s="43" t="s">
        <v>145</v>
      </c>
      <c r="G157" s="49" t="s">
        <v>223</v>
      </c>
      <c r="H157" s="43" t="s">
        <v>223</v>
      </c>
    </row>
    <row r="158" spans="1:8" s="3" customFormat="1" ht="15.75" customHeight="1" x14ac:dyDescent="0.15">
      <c r="A158" s="5" t="s">
        <v>126</v>
      </c>
      <c r="B158" s="45" t="s">
        <v>909</v>
      </c>
      <c r="C158" s="44" t="s">
        <v>383</v>
      </c>
      <c r="D158" s="49" t="s">
        <v>243</v>
      </c>
      <c r="E158" s="49" t="s">
        <v>145</v>
      </c>
      <c r="F158" s="43" t="s">
        <v>223</v>
      </c>
      <c r="G158" s="49" t="s">
        <v>223</v>
      </c>
      <c r="H158" s="43" t="s">
        <v>223</v>
      </c>
    </row>
    <row r="159" spans="1:8" s="3" customFormat="1" ht="15.75" customHeight="1" x14ac:dyDescent="0.15">
      <c r="A159" s="4"/>
      <c r="B159" s="48" t="s">
        <v>145</v>
      </c>
      <c r="C159" s="48" t="s">
        <v>145</v>
      </c>
      <c r="D159" s="49" t="s">
        <v>145</v>
      </c>
      <c r="E159" s="46" t="s">
        <v>145</v>
      </c>
      <c r="F159" s="43" t="s">
        <v>223</v>
      </c>
      <c r="G159" s="49" t="s">
        <v>223</v>
      </c>
      <c r="H159" s="43" t="s">
        <v>223</v>
      </c>
    </row>
    <row r="160" spans="1:8" s="3" customFormat="1" ht="15.75" customHeight="1" x14ac:dyDescent="0.15">
      <c r="A160" s="5" t="s">
        <v>125</v>
      </c>
      <c r="B160" s="45" t="s">
        <v>202</v>
      </c>
      <c r="C160" s="45" t="s">
        <v>145</v>
      </c>
      <c r="D160" s="49" t="s">
        <v>145</v>
      </c>
      <c r="E160" s="43" t="s">
        <v>965</v>
      </c>
      <c r="F160" s="43" t="s">
        <v>223</v>
      </c>
      <c r="G160" s="49" t="s">
        <v>223</v>
      </c>
      <c r="H160" s="43" t="s">
        <v>223</v>
      </c>
    </row>
    <row r="161" spans="1:8" s="3" customFormat="1" ht="15.75" customHeight="1" x14ac:dyDescent="0.15">
      <c r="A161" s="4"/>
      <c r="B161" s="48" t="s">
        <v>145</v>
      </c>
      <c r="C161" s="47" t="s">
        <v>145</v>
      </c>
      <c r="D161" s="46" t="s">
        <v>910</v>
      </c>
      <c r="E161" s="43" t="s">
        <v>145</v>
      </c>
      <c r="F161" s="43" t="s">
        <v>223</v>
      </c>
      <c r="G161" s="49" t="s">
        <v>223</v>
      </c>
      <c r="H161" s="43" t="s">
        <v>223</v>
      </c>
    </row>
    <row r="162" spans="1:8" s="3" customFormat="1" ht="15.75" customHeight="1" x14ac:dyDescent="0.15">
      <c r="A162" s="5" t="s">
        <v>124</v>
      </c>
      <c r="B162" s="45" t="s">
        <v>910</v>
      </c>
      <c r="C162" s="44" t="s">
        <v>150</v>
      </c>
      <c r="D162" s="43" t="s">
        <v>244</v>
      </c>
      <c r="E162" s="43" t="s">
        <v>223</v>
      </c>
      <c r="F162" s="43" t="s">
        <v>223</v>
      </c>
      <c r="G162" s="49" t="s">
        <v>223</v>
      </c>
      <c r="H162" s="43" t="s">
        <v>145</v>
      </c>
    </row>
    <row r="163" spans="1:8" s="3" customFormat="1" ht="15.75" customHeight="1" x14ac:dyDescent="0.15">
      <c r="A163" s="4"/>
      <c r="B163" s="48" t="s">
        <v>145</v>
      </c>
      <c r="C163" s="48" t="s">
        <v>145</v>
      </c>
      <c r="D163" s="43" t="s">
        <v>145</v>
      </c>
      <c r="E163" s="43" t="s">
        <v>223</v>
      </c>
      <c r="F163" s="43" t="s">
        <v>223</v>
      </c>
      <c r="G163" s="49" t="s">
        <v>223</v>
      </c>
      <c r="H163" s="50" t="s">
        <v>145</v>
      </c>
    </row>
    <row r="164" spans="1:8" s="3" customFormat="1" ht="15.75" customHeight="1" x14ac:dyDescent="0.15">
      <c r="A164" s="5" t="s">
        <v>123</v>
      </c>
      <c r="B164" s="45" t="s">
        <v>639</v>
      </c>
      <c r="C164" s="45" t="s">
        <v>640</v>
      </c>
      <c r="D164" s="43" t="s">
        <v>145</v>
      </c>
      <c r="E164" s="43" t="s">
        <v>223</v>
      </c>
      <c r="F164" s="43" t="s">
        <v>223</v>
      </c>
      <c r="G164" s="49" t="s">
        <v>223</v>
      </c>
      <c r="H164" s="49" t="s">
        <v>852</v>
      </c>
    </row>
    <row r="165" spans="1:8" s="3" customFormat="1" ht="15.75" customHeight="1" x14ac:dyDescent="0.15">
      <c r="A165" s="4"/>
      <c r="B165" s="48" t="s">
        <v>145</v>
      </c>
      <c r="C165" s="47" t="s">
        <v>145</v>
      </c>
      <c r="D165" s="50" t="s">
        <v>145</v>
      </c>
      <c r="E165" s="43" t="s">
        <v>223</v>
      </c>
      <c r="F165" s="43" t="s">
        <v>223</v>
      </c>
      <c r="G165" s="49" t="s">
        <v>223</v>
      </c>
      <c r="H165" s="49" t="s">
        <v>145</v>
      </c>
    </row>
    <row r="166" spans="1:8" s="3" customFormat="1" ht="15.75" customHeight="1" x14ac:dyDescent="0.15">
      <c r="A166" s="5" t="s">
        <v>122</v>
      </c>
      <c r="B166" s="45" t="s">
        <v>911</v>
      </c>
      <c r="C166" s="44" t="s">
        <v>166</v>
      </c>
      <c r="D166" s="49" t="s">
        <v>966</v>
      </c>
      <c r="E166" s="43" t="s">
        <v>145</v>
      </c>
      <c r="F166" s="43" t="s">
        <v>223</v>
      </c>
      <c r="G166" s="49" t="s">
        <v>223</v>
      </c>
      <c r="H166" s="49" t="s">
        <v>223</v>
      </c>
    </row>
    <row r="167" spans="1:8" s="3" customFormat="1" ht="15.75" customHeight="1" x14ac:dyDescent="0.15">
      <c r="A167" s="4"/>
      <c r="B167" s="48" t="s">
        <v>145</v>
      </c>
      <c r="C167" s="48" t="s">
        <v>145</v>
      </c>
      <c r="D167" s="49" t="s">
        <v>145</v>
      </c>
      <c r="E167" s="50" t="s">
        <v>145</v>
      </c>
      <c r="F167" s="43" t="s">
        <v>223</v>
      </c>
      <c r="G167" s="49" t="s">
        <v>223</v>
      </c>
      <c r="H167" s="49" t="s">
        <v>223</v>
      </c>
    </row>
    <row r="168" spans="1:8" s="3" customFormat="1" ht="15.75" customHeight="1" x14ac:dyDescent="0.15">
      <c r="A168" s="5" t="s">
        <v>121</v>
      </c>
      <c r="B168" s="45" t="s">
        <v>683</v>
      </c>
      <c r="C168" s="45" t="s">
        <v>150</v>
      </c>
      <c r="D168" s="49" t="s">
        <v>145</v>
      </c>
      <c r="E168" s="49" t="s">
        <v>967</v>
      </c>
      <c r="F168" s="43" t="s">
        <v>223</v>
      </c>
      <c r="G168" s="49" t="s">
        <v>223</v>
      </c>
      <c r="H168" s="49" t="s">
        <v>223</v>
      </c>
    </row>
    <row r="169" spans="1:8" s="3" customFormat="1" ht="15.75" customHeight="1" x14ac:dyDescent="0.15">
      <c r="A169" s="4"/>
      <c r="B169" s="48" t="s">
        <v>145</v>
      </c>
      <c r="C169" s="47" t="s">
        <v>145</v>
      </c>
      <c r="D169" s="46" t="s">
        <v>145</v>
      </c>
      <c r="E169" s="49" t="s">
        <v>145</v>
      </c>
      <c r="F169" s="43" t="s">
        <v>223</v>
      </c>
      <c r="G169" s="49" t="s">
        <v>223</v>
      </c>
      <c r="H169" s="49" t="s">
        <v>223</v>
      </c>
    </row>
    <row r="170" spans="1:8" s="3" customFormat="1" ht="15.75" customHeight="1" x14ac:dyDescent="0.15">
      <c r="A170" s="5" t="s">
        <v>120</v>
      </c>
      <c r="B170" s="45" t="s">
        <v>467</v>
      </c>
      <c r="C170" s="44" t="s">
        <v>538</v>
      </c>
      <c r="D170" s="43" t="s">
        <v>968</v>
      </c>
      <c r="E170" s="49" t="s">
        <v>223</v>
      </c>
      <c r="F170" s="43" t="s">
        <v>145</v>
      </c>
      <c r="G170" s="49" t="s">
        <v>223</v>
      </c>
      <c r="H170" s="49" t="s">
        <v>223</v>
      </c>
    </row>
    <row r="171" spans="1:8" s="3" customFormat="1" ht="15.75" customHeight="1" x14ac:dyDescent="0.15">
      <c r="A171" s="4"/>
      <c r="B171" s="48" t="s">
        <v>145</v>
      </c>
      <c r="C171" s="48" t="s">
        <v>145</v>
      </c>
      <c r="D171" s="43" t="s">
        <v>145</v>
      </c>
      <c r="E171" s="49" t="s">
        <v>223</v>
      </c>
      <c r="F171" s="50" t="s">
        <v>145</v>
      </c>
      <c r="G171" s="49" t="s">
        <v>223</v>
      </c>
      <c r="H171" s="49" t="s">
        <v>223</v>
      </c>
    </row>
    <row r="172" spans="1:8" s="3" customFormat="1" ht="15.75" customHeight="1" x14ac:dyDescent="0.15">
      <c r="A172" s="5" t="s">
        <v>119</v>
      </c>
      <c r="B172" s="45" t="s">
        <v>204</v>
      </c>
      <c r="C172" s="45" t="s">
        <v>145</v>
      </c>
      <c r="D172" s="43" t="s">
        <v>145</v>
      </c>
      <c r="E172" s="49" t="s">
        <v>223</v>
      </c>
      <c r="F172" s="49" t="s">
        <v>969</v>
      </c>
      <c r="G172" s="49" t="s">
        <v>223</v>
      </c>
      <c r="H172" s="49" t="s">
        <v>223</v>
      </c>
    </row>
    <row r="173" spans="1:8" s="3" customFormat="1" ht="15.75" customHeight="1" x14ac:dyDescent="0.15">
      <c r="A173" s="4"/>
      <c r="B173" s="48" t="s">
        <v>145</v>
      </c>
      <c r="C173" s="47" t="s">
        <v>145</v>
      </c>
      <c r="D173" s="50" t="s">
        <v>611</v>
      </c>
      <c r="E173" s="49" t="s">
        <v>223</v>
      </c>
      <c r="F173" s="49" t="s">
        <v>145</v>
      </c>
      <c r="G173" s="49" t="s">
        <v>223</v>
      </c>
      <c r="H173" s="49" t="s">
        <v>223</v>
      </c>
    </row>
    <row r="174" spans="1:8" s="3" customFormat="1" ht="15.75" customHeight="1" x14ac:dyDescent="0.15">
      <c r="A174" s="5" t="s">
        <v>118</v>
      </c>
      <c r="B174" s="45" t="s">
        <v>611</v>
      </c>
      <c r="C174" s="44" t="s">
        <v>887</v>
      </c>
      <c r="D174" s="49" t="s">
        <v>245</v>
      </c>
      <c r="E174" s="49" t="s">
        <v>145</v>
      </c>
      <c r="F174" s="49" t="s">
        <v>223</v>
      </c>
      <c r="G174" s="49" t="s">
        <v>223</v>
      </c>
      <c r="H174" s="49" t="s">
        <v>223</v>
      </c>
    </row>
    <row r="175" spans="1:8" s="3" customFormat="1" ht="15.75" customHeight="1" x14ac:dyDescent="0.15">
      <c r="A175" s="4"/>
      <c r="B175" s="48" t="s">
        <v>145</v>
      </c>
      <c r="C175" s="48" t="s">
        <v>145</v>
      </c>
      <c r="D175" s="49" t="s">
        <v>145</v>
      </c>
      <c r="E175" s="46" t="s">
        <v>145</v>
      </c>
      <c r="F175" s="49" t="s">
        <v>223</v>
      </c>
      <c r="G175" s="49" t="s">
        <v>223</v>
      </c>
      <c r="H175" s="49" t="s">
        <v>223</v>
      </c>
    </row>
    <row r="176" spans="1:8" s="3" customFormat="1" ht="15.75" customHeight="1" x14ac:dyDescent="0.15">
      <c r="A176" s="5" t="s">
        <v>117</v>
      </c>
      <c r="B176" s="45" t="s">
        <v>205</v>
      </c>
      <c r="C176" s="45" t="s">
        <v>145</v>
      </c>
      <c r="D176" s="49" t="s">
        <v>145</v>
      </c>
      <c r="E176" s="43" t="s">
        <v>970</v>
      </c>
      <c r="F176" s="49" t="s">
        <v>223</v>
      </c>
      <c r="G176" s="49" t="s">
        <v>223</v>
      </c>
      <c r="H176" s="49" t="s">
        <v>223</v>
      </c>
    </row>
    <row r="177" spans="1:8" s="3" customFormat="1" ht="15.75" customHeight="1" x14ac:dyDescent="0.15">
      <c r="A177" s="4"/>
      <c r="B177" s="48" t="s">
        <v>145</v>
      </c>
      <c r="C177" s="47" t="s">
        <v>145</v>
      </c>
      <c r="D177" s="46" t="s">
        <v>912</v>
      </c>
      <c r="E177" s="43" t="s">
        <v>145</v>
      </c>
      <c r="F177" s="49" t="s">
        <v>223</v>
      </c>
      <c r="G177" s="49" t="s">
        <v>223</v>
      </c>
      <c r="H177" s="49" t="s">
        <v>223</v>
      </c>
    </row>
    <row r="178" spans="1:8" s="3" customFormat="1" ht="15.75" customHeight="1" x14ac:dyDescent="0.15">
      <c r="A178" s="5" t="s">
        <v>116</v>
      </c>
      <c r="B178" s="45" t="s">
        <v>912</v>
      </c>
      <c r="C178" s="44" t="s">
        <v>153</v>
      </c>
      <c r="D178" s="43" t="s">
        <v>246</v>
      </c>
      <c r="E178" s="43" t="s">
        <v>223</v>
      </c>
      <c r="F178" s="49" t="s">
        <v>223</v>
      </c>
      <c r="G178" s="49" t="s">
        <v>145</v>
      </c>
      <c r="H178" s="49" t="s">
        <v>223</v>
      </c>
    </row>
    <row r="179" spans="1:8" s="3" customFormat="1" ht="15.75" customHeight="1" x14ac:dyDescent="0.15">
      <c r="A179" s="4"/>
      <c r="B179" s="48" t="s">
        <v>145</v>
      </c>
      <c r="C179" s="48" t="s">
        <v>145</v>
      </c>
      <c r="D179" s="43" t="s">
        <v>145</v>
      </c>
      <c r="E179" s="43" t="s">
        <v>223</v>
      </c>
      <c r="F179" s="49" t="s">
        <v>223</v>
      </c>
      <c r="G179" s="46" t="s">
        <v>145</v>
      </c>
      <c r="H179" s="49" t="s">
        <v>223</v>
      </c>
    </row>
    <row r="180" spans="1:8" s="3" customFormat="1" ht="15.75" customHeight="1" x14ac:dyDescent="0.15">
      <c r="A180" s="5" t="s">
        <v>115</v>
      </c>
      <c r="B180" s="45" t="s">
        <v>644</v>
      </c>
      <c r="C180" s="45" t="s">
        <v>146</v>
      </c>
      <c r="D180" s="43" t="s">
        <v>145</v>
      </c>
      <c r="E180" s="43" t="s">
        <v>223</v>
      </c>
      <c r="F180" s="49" t="s">
        <v>223</v>
      </c>
      <c r="G180" s="43" t="s">
        <v>971</v>
      </c>
      <c r="H180" s="49" t="s">
        <v>223</v>
      </c>
    </row>
    <row r="181" spans="1:8" s="3" customFormat="1" ht="15.75" customHeight="1" x14ac:dyDescent="0.15">
      <c r="A181" s="4"/>
      <c r="B181" s="48" t="s">
        <v>145</v>
      </c>
      <c r="C181" s="47" t="s">
        <v>145</v>
      </c>
      <c r="D181" s="50" t="s">
        <v>145</v>
      </c>
      <c r="E181" s="43" t="s">
        <v>223</v>
      </c>
      <c r="F181" s="49" t="s">
        <v>223</v>
      </c>
      <c r="G181" s="43" t="s">
        <v>145</v>
      </c>
      <c r="H181" s="49" t="s">
        <v>223</v>
      </c>
    </row>
    <row r="182" spans="1:8" s="3" customFormat="1" ht="15.75" customHeight="1" x14ac:dyDescent="0.15">
      <c r="A182" s="5" t="s">
        <v>114</v>
      </c>
      <c r="B182" s="45" t="s">
        <v>466</v>
      </c>
      <c r="C182" s="44" t="s">
        <v>416</v>
      </c>
      <c r="D182" s="49" t="s">
        <v>972</v>
      </c>
      <c r="E182" s="43" t="s">
        <v>145</v>
      </c>
      <c r="F182" s="49" t="s">
        <v>223</v>
      </c>
      <c r="G182" s="43" t="s">
        <v>223</v>
      </c>
      <c r="H182" s="49" t="s">
        <v>223</v>
      </c>
    </row>
    <row r="183" spans="1:8" s="3" customFormat="1" ht="15.75" customHeight="1" x14ac:dyDescent="0.15">
      <c r="A183" s="4"/>
      <c r="B183" s="48" t="s">
        <v>145</v>
      </c>
      <c r="C183" s="48" t="s">
        <v>145</v>
      </c>
      <c r="D183" s="49" t="s">
        <v>145</v>
      </c>
      <c r="E183" s="50" t="s">
        <v>145</v>
      </c>
      <c r="F183" s="49" t="s">
        <v>223</v>
      </c>
      <c r="G183" s="43" t="s">
        <v>223</v>
      </c>
      <c r="H183" s="49" t="s">
        <v>223</v>
      </c>
    </row>
    <row r="184" spans="1:8" s="3" customFormat="1" ht="15.75" customHeight="1" x14ac:dyDescent="0.15">
      <c r="A184" s="5" t="s">
        <v>113</v>
      </c>
      <c r="B184" s="45" t="s">
        <v>296</v>
      </c>
      <c r="C184" s="45" t="s">
        <v>145</v>
      </c>
      <c r="D184" s="49" t="s">
        <v>145</v>
      </c>
      <c r="E184" s="49" t="s">
        <v>973</v>
      </c>
      <c r="F184" s="49" t="s">
        <v>223</v>
      </c>
      <c r="G184" s="43" t="s">
        <v>223</v>
      </c>
      <c r="H184" s="49" t="s">
        <v>223</v>
      </c>
    </row>
    <row r="185" spans="1:8" s="3" customFormat="1" ht="15.75" customHeight="1" x14ac:dyDescent="0.15">
      <c r="A185" s="4"/>
      <c r="B185" s="48" t="s">
        <v>145</v>
      </c>
      <c r="C185" s="47" t="s">
        <v>145</v>
      </c>
      <c r="D185" s="46" t="s">
        <v>692</v>
      </c>
      <c r="E185" s="49" t="s">
        <v>145</v>
      </c>
      <c r="F185" s="49" t="s">
        <v>223</v>
      </c>
      <c r="G185" s="43" t="s">
        <v>223</v>
      </c>
      <c r="H185" s="49" t="s">
        <v>223</v>
      </c>
    </row>
    <row r="186" spans="1:8" s="3" customFormat="1" ht="15.75" customHeight="1" x14ac:dyDescent="0.15">
      <c r="A186" s="5" t="s">
        <v>112</v>
      </c>
      <c r="B186" s="45" t="s">
        <v>692</v>
      </c>
      <c r="C186" s="44" t="s">
        <v>693</v>
      </c>
      <c r="D186" s="43" t="s">
        <v>318</v>
      </c>
      <c r="E186" s="49" t="s">
        <v>223</v>
      </c>
      <c r="F186" s="49" t="s">
        <v>145</v>
      </c>
      <c r="G186" s="43" t="s">
        <v>223</v>
      </c>
      <c r="H186" s="49" t="s">
        <v>223</v>
      </c>
    </row>
    <row r="187" spans="1:8" s="3" customFormat="1" ht="15.75" customHeight="1" x14ac:dyDescent="0.15">
      <c r="A187" s="4"/>
      <c r="B187" s="48" t="s">
        <v>145</v>
      </c>
      <c r="C187" s="48" t="s">
        <v>145</v>
      </c>
      <c r="D187" s="43" t="s">
        <v>145</v>
      </c>
      <c r="E187" s="49" t="s">
        <v>223</v>
      </c>
      <c r="F187" s="46" t="s">
        <v>145</v>
      </c>
      <c r="G187" s="43" t="s">
        <v>223</v>
      </c>
      <c r="H187" s="49" t="s">
        <v>223</v>
      </c>
    </row>
    <row r="188" spans="1:8" s="3" customFormat="1" ht="15.75" customHeight="1" x14ac:dyDescent="0.15">
      <c r="A188" s="5" t="s">
        <v>111</v>
      </c>
      <c r="B188" s="45" t="s">
        <v>207</v>
      </c>
      <c r="C188" s="45" t="s">
        <v>145</v>
      </c>
      <c r="D188" s="43" t="s">
        <v>145</v>
      </c>
      <c r="E188" s="49" t="s">
        <v>223</v>
      </c>
      <c r="F188" s="43" t="s">
        <v>974</v>
      </c>
      <c r="G188" s="43" t="s">
        <v>223</v>
      </c>
      <c r="H188" s="49" t="s">
        <v>223</v>
      </c>
    </row>
    <row r="189" spans="1:8" s="3" customFormat="1" ht="15.75" customHeight="1" x14ac:dyDescent="0.15">
      <c r="A189" s="4"/>
      <c r="B189" s="48" t="s">
        <v>145</v>
      </c>
      <c r="C189" s="47" t="s">
        <v>145</v>
      </c>
      <c r="D189" s="50" t="s">
        <v>913</v>
      </c>
      <c r="E189" s="49" t="s">
        <v>223</v>
      </c>
      <c r="F189" s="43" t="s">
        <v>145</v>
      </c>
      <c r="G189" s="43" t="s">
        <v>223</v>
      </c>
      <c r="H189" s="49" t="s">
        <v>223</v>
      </c>
    </row>
    <row r="190" spans="1:8" s="3" customFormat="1" ht="15.75" customHeight="1" x14ac:dyDescent="0.15">
      <c r="A190" s="5" t="s">
        <v>110</v>
      </c>
      <c r="B190" s="45" t="s">
        <v>913</v>
      </c>
      <c r="C190" s="44" t="s">
        <v>609</v>
      </c>
      <c r="D190" s="49" t="s">
        <v>247</v>
      </c>
      <c r="E190" s="49" t="s">
        <v>145</v>
      </c>
      <c r="F190" s="43" t="s">
        <v>223</v>
      </c>
      <c r="G190" s="43" t="s">
        <v>223</v>
      </c>
      <c r="H190" s="49" t="s">
        <v>223</v>
      </c>
    </row>
    <row r="191" spans="1:8" s="3" customFormat="1" ht="15.75" customHeight="1" x14ac:dyDescent="0.15">
      <c r="A191" s="4"/>
      <c r="B191" s="48" t="s">
        <v>145</v>
      </c>
      <c r="C191" s="48" t="s">
        <v>145</v>
      </c>
      <c r="D191" s="49" t="s">
        <v>145</v>
      </c>
      <c r="E191" s="46" t="s">
        <v>145</v>
      </c>
      <c r="F191" s="43" t="s">
        <v>223</v>
      </c>
      <c r="G191" s="43" t="s">
        <v>223</v>
      </c>
      <c r="H191" s="52" t="s">
        <v>223</v>
      </c>
    </row>
    <row r="192" spans="1:8" s="3" customFormat="1" ht="16.5" customHeight="1" x14ac:dyDescent="0.15">
      <c r="A192" s="5" t="s">
        <v>109</v>
      </c>
      <c r="B192" s="45" t="s">
        <v>209</v>
      </c>
      <c r="C192" s="45" t="s">
        <v>145</v>
      </c>
      <c r="D192" s="49" t="s">
        <v>145</v>
      </c>
      <c r="E192" s="43" t="s">
        <v>975</v>
      </c>
      <c r="F192" s="43" t="s">
        <v>223</v>
      </c>
      <c r="G192" s="43" t="s">
        <v>223</v>
      </c>
      <c r="H192" s="53" t="s">
        <v>223</v>
      </c>
    </row>
    <row r="193" spans="1:8" s="3" customFormat="1" ht="15.75" customHeight="1" x14ac:dyDescent="0.15">
      <c r="A193" s="4"/>
      <c r="B193" s="48" t="s">
        <v>145</v>
      </c>
      <c r="C193" s="47" t="s">
        <v>145</v>
      </c>
      <c r="D193" s="46" t="s">
        <v>690</v>
      </c>
      <c r="E193" s="43" t="s">
        <v>145</v>
      </c>
      <c r="F193" s="43" t="s">
        <v>223</v>
      </c>
      <c r="G193" s="43" t="s">
        <v>223</v>
      </c>
      <c r="H193" s="52" t="s">
        <v>863</v>
      </c>
    </row>
    <row r="194" spans="1:8" s="3" customFormat="1" ht="15.75" customHeight="1" x14ac:dyDescent="0.15">
      <c r="A194" s="5" t="s">
        <v>108</v>
      </c>
      <c r="B194" s="45" t="s">
        <v>690</v>
      </c>
      <c r="C194" s="44" t="s">
        <v>540</v>
      </c>
      <c r="D194" s="43" t="s">
        <v>248</v>
      </c>
      <c r="E194" s="43" t="s">
        <v>223</v>
      </c>
      <c r="F194" s="43" t="s">
        <v>223</v>
      </c>
      <c r="G194" s="43" t="s">
        <v>223</v>
      </c>
      <c r="H194" s="51" t="s">
        <v>223</v>
      </c>
    </row>
    <row r="195" spans="1:8" s="3" customFormat="1" ht="15.75" customHeight="1" x14ac:dyDescent="0.15">
      <c r="A195" s="4"/>
      <c r="B195" s="48" t="s">
        <v>145</v>
      </c>
      <c r="C195" s="48" t="s">
        <v>145</v>
      </c>
      <c r="D195" s="43" t="s">
        <v>145</v>
      </c>
      <c r="E195" s="43" t="s">
        <v>223</v>
      </c>
      <c r="F195" s="43" t="s">
        <v>223</v>
      </c>
      <c r="G195" s="43" t="s">
        <v>223</v>
      </c>
      <c r="H195" s="54" t="s">
        <v>223</v>
      </c>
    </row>
    <row r="196" spans="1:8" s="3" customFormat="1" ht="15.75" customHeight="1" x14ac:dyDescent="0.15">
      <c r="A196" s="5" t="s">
        <v>107</v>
      </c>
      <c r="B196" s="45" t="s">
        <v>914</v>
      </c>
      <c r="C196" s="45" t="s">
        <v>609</v>
      </c>
      <c r="D196" s="43" t="s">
        <v>145</v>
      </c>
      <c r="E196" s="43" t="s">
        <v>223</v>
      </c>
      <c r="F196" s="43" t="s">
        <v>223</v>
      </c>
      <c r="G196" s="43" t="s">
        <v>223</v>
      </c>
      <c r="H196" s="54" t="s">
        <v>223</v>
      </c>
    </row>
    <row r="197" spans="1:8" s="3" customFormat="1" ht="15.75" customHeight="1" x14ac:dyDescent="0.15">
      <c r="A197" s="4"/>
      <c r="B197" s="48" t="s">
        <v>145</v>
      </c>
      <c r="C197" s="47" t="s">
        <v>145</v>
      </c>
      <c r="D197" s="50" t="s">
        <v>145</v>
      </c>
      <c r="E197" s="43" t="s">
        <v>223</v>
      </c>
      <c r="F197" s="43" t="s">
        <v>223</v>
      </c>
      <c r="G197" s="43" t="s">
        <v>223</v>
      </c>
      <c r="H197" s="49" t="s">
        <v>223</v>
      </c>
    </row>
    <row r="198" spans="1:8" s="3" customFormat="1" ht="15.75" customHeight="1" x14ac:dyDescent="0.15">
      <c r="A198" s="5" t="s">
        <v>106</v>
      </c>
      <c r="B198" s="45" t="s">
        <v>915</v>
      </c>
      <c r="C198" s="44" t="s">
        <v>154</v>
      </c>
      <c r="D198" s="49" t="s">
        <v>976</v>
      </c>
      <c r="E198" s="43" t="s">
        <v>145</v>
      </c>
      <c r="F198" s="43" t="s">
        <v>223</v>
      </c>
      <c r="G198" s="43" t="s">
        <v>223</v>
      </c>
      <c r="H198" s="52" t="s">
        <v>223</v>
      </c>
    </row>
    <row r="199" spans="1:8" s="3" customFormat="1" ht="15.75" customHeight="1" x14ac:dyDescent="0.15">
      <c r="A199" s="4"/>
      <c r="B199" s="48" t="s">
        <v>145</v>
      </c>
      <c r="C199" s="48" t="s">
        <v>145</v>
      </c>
      <c r="D199" s="49" t="s">
        <v>145</v>
      </c>
      <c r="E199" s="50" t="s">
        <v>145</v>
      </c>
      <c r="F199" s="43" t="s">
        <v>223</v>
      </c>
      <c r="G199" s="43" t="s">
        <v>223</v>
      </c>
      <c r="H199" s="53" t="s">
        <v>223</v>
      </c>
    </row>
    <row r="200" spans="1:8" s="3" customFormat="1" ht="15.75" customHeight="1" x14ac:dyDescent="0.15">
      <c r="A200" s="5" t="s">
        <v>105</v>
      </c>
      <c r="B200" s="45" t="s">
        <v>634</v>
      </c>
      <c r="C200" s="45" t="s">
        <v>635</v>
      </c>
      <c r="D200" s="49" t="s">
        <v>145</v>
      </c>
      <c r="E200" s="49" t="s">
        <v>977</v>
      </c>
      <c r="F200" s="43" t="s">
        <v>223</v>
      </c>
      <c r="G200" s="43" t="s">
        <v>223</v>
      </c>
      <c r="H200" s="52" t="s">
        <v>863</v>
      </c>
    </row>
    <row r="201" spans="1:8" s="3" customFormat="1" ht="15.75" customHeight="1" x14ac:dyDescent="0.15">
      <c r="A201" s="4"/>
      <c r="B201" s="48" t="s">
        <v>145</v>
      </c>
      <c r="C201" s="47" t="s">
        <v>145</v>
      </c>
      <c r="D201" s="46" t="s">
        <v>145</v>
      </c>
      <c r="E201" s="49" t="s">
        <v>145</v>
      </c>
      <c r="F201" s="43" t="s">
        <v>223</v>
      </c>
      <c r="G201" s="43" t="s">
        <v>223</v>
      </c>
      <c r="H201" s="51" t="s">
        <v>223</v>
      </c>
    </row>
    <row r="202" spans="1:8" s="3" customFormat="1" ht="15.75" customHeight="1" x14ac:dyDescent="0.15">
      <c r="A202" s="5" t="s">
        <v>104</v>
      </c>
      <c r="B202" s="45" t="s">
        <v>469</v>
      </c>
      <c r="C202" s="44" t="s">
        <v>156</v>
      </c>
      <c r="D202" s="43" t="s">
        <v>978</v>
      </c>
      <c r="E202" s="49" t="s">
        <v>223</v>
      </c>
      <c r="F202" s="43" t="s">
        <v>145</v>
      </c>
      <c r="G202" s="43" t="s">
        <v>223</v>
      </c>
      <c r="H202" s="49" t="s">
        <v>223</v>
      </c>
    </row>
    <row r="203" spans="1:8" s="3" customFormat="1" ht="15.75" customHeight="1" x14ac:dyDescent="0.15">
      <c r="A203" s="4"/>
      <c r="B203" s="48" t="s">
        <v>145</v>
      </c>
      <c r="C203" s="48" t="s">
        <v>145</v>
      </c>
      <c r="D203" s="43" t="s">
        <v>145</v>
      </c>
      <c r="E203" s="49" t="s">
        <v>223</v>
      </c>
      <c r="F203" s="50" t="s">
        <v>145</v>
      </c>
      <c r="G203" s="43" t="s">
        <v>223</v>
      </c>
      <c r="H203" s="49" t="s">
        <v>223</v>
      </c>
    </row>
    <row r="204" spans="1:8" s="3" customFormat="1" ht="15.75" customHeight="1" x14ac:dyDescent="0.15">
      <c r="A204" s="5" t="s">
        <v>103</v>
      </c>
      <c r="B204" s="45" t="s">
        <v>211</v>
      </c>
      <c r="C204" s="45" t="s">
        <v>145</v>
      </c>
      <c r="D204" s="43" t="s">
        <v>145</v>
      </c>
      <c r="E204" s="49" t="s">
        <v>223</v>
      </c>
      <c r="F204" s="49" t="s">
        <v>979</v>
      </c>
      <c r="G204" s="43" t="s">
        <v>223</v>
      </c>
      <c r="H204" s="49" t="s">
        <v>223</v>
      </c>
    </row>
    <row r="205" spans="1:8" s="3" customFormat="1" ht="15.75" customHeight="1" x14ac:dyDescent="0.15">
      <c r="A205" s="4"/>
      <c r="B205" s="48" t="s">
        <v>145</v>
      </c>
      <c r="C205" s="47" t="s">
        <v>145</v>
      </c>
      <c r="D205" s="50" t="s">
        <v>646</v>
      </c>
      <c r="E205" s="49" t="s">
        <v>223</v>
      </c>
      <c r="F205" s="49" t="s">
        <v>145</v>
      </c>
      <c r="G205" s="43" t="s">
        <v>223</v>
      </c>
      <c r="H205" s="49" t="s">
        <v>223</v>
      </c>
    </row>
    <row r="206" spans="1:8" s="3" customFormat="1" ht="15.75" customHeight="1" x14ac:dyDescent="0.15">
      <c r="A206" s="5" t="s">
        <v>102</v>
      </c>
      <c r="B206" s="45" t="s">
        <v>646</v>
      </c>
      <c r="C206" s="44" t="s">
        <v>151</v>
      </c>
      <c r="D206" s="49" t="s">
        <v>249</v>
      </c>
      <c r="E206" s="49" t="s">
        <v>145</v>
      </c>
      <c r="F206" s="49" t="s">
        <v>223</v>
      </c>
      <c r="G206" s="43" t="s">
        <v>223</v>
      </c>
      <c r="H206" s="49" t="s">
        <v>223</v>
      </c>
    </row>
    <row r="207" spans="1:8" s="3" customFormat="1" ht="15.75" customHeight="1" x14ac:dyDescent="0.15">
      <c r="A207" s="4"/>
      <c r="B207" s="48" t="s">
        <v>145</v>
      </c>
      <c r="C207" s="48" t="s">
        <v>145</v>
      </c>
      <c r="D207" s="49" t="s">
        <v>145</v>
      </c>
      <c r="E207" s="46" t="s">
        <v>145</v>
      </c>
      <c r="F207" s="49" t="s">
        <v>223</v>
      </c>
      <c r="G207" s="43" t="s">
        <v>223</v>
      </c>
      <c r="H207" s="49" t="s">
        <v>223</v>
      </c>
    </row>
    <row r="208" spans="1:8" s="3" customFormat="1" ht="15.75" customHeight="1" x14ac:dyDescent="0.15">
      <c r="A208" s="5" t="s">
        <v>101</v>
      </c>
      <c r="B208" s="45" t="s">
        <v>212</v>
      </c>
      <c r="C208" s="45" t="s">
        <v>145</v>
      </c>
      <c r="D208" s="49" t="s">
        <v>145</v>
      </c>
      <c r="E208" s="43" t="s">
        <v>980</v>
      </c>
      <c r="F208" s="49" t="s">
        <v>223</v>
      </c>
      <c r="G208" s="43" t="s">
        <v>223</v>
      </c>
      <c r="H208" s="49" t="s">
        <v>223</v>
      </c>
    </row>
    <row r="209" spans="1:8" s="3" customFormat="1" ht="15.75" customHeight="1" x14ac:dyDescent="0.15">
      <c r="A209" s="4"/>
      <c r="B209" s="48" t="s">
        <v>145</v>
      </c>
      <c r="C209" s="47" t="s">
        <v>145</v>
      </c>
      <c r="D209" s="46" t="s">
        <v>686</v>
      </c>
      <c r="E209" s="43" t="s">
        <v>145</v>
      </c>
      <c r="F209" s="49" t="s">
        <v>223</v>
      </c>
      <c r="G209" s="43" t="s">
        <v>223</v>
      </c>
      <c r="H209" s="49" t="s">
        <v>223</v>
      </c>
    </row>
    <row r="210" spans="1:8" s="3" customFormat="1" ht="15.75" customHeight="1" x14ac:dyDescent="0.15">
      <c r="A210" s="5" t="s">
        <v>100</v>
      </c>
      <c r="B210" s="45" t="s">
        <v>686</v>
      </c>
      <c r="C210" s="44" t="s">
        <v>153</v>
      </c>
      <c r="D210" s="43" t="s">
        <v>250</v>
      </c>
      <c r="E210" s="43" t="s">
        <v>223</v>
      </c>
      <c r="F210" s="49" t="s">
        <v>223</v>
      </c>
      <c r="G210" s="43" t="s">
        <v>145</v>
      </c>
      <c r="H210" s="49" t="s">
        <v>223</v>
      </c>
    </row>
    <row r="211" spans="1:8" s="3" customFormat="1" ht="15.75" customHeight="1" x14ac:dyDescent="0.15">
      <c r="A211" s="4"/>
      <c r="B211" s="48" t="s">
        <v>145</v>
      </c>
      <c r="C211" s="48" t="s">
        <v>145</v>
      </c>
      <c r="D211" s="43" t="s">
        <v>145</v>
      </c>
      <c r="E211" s="43" t="s">
        <v>223</v>
      </c>
      <c r="F211" s="49" t="s">
        <v>223</v>
      </c>
      <c r="G211" s="50" t="s">
        <v>145</v>
      </c>
      <c r="H211" s="49" t="s">
        <v>223</v>
      </c>
    </row>
    <row r="212" spans="1:8" s="3" customFormat="1" ht="15.75" customHeight="1" x14ac:dyDescent="0.15">
      <c r="A212" s="5" t="s">
        <v>99</v>
      </c>
      <c r="B212" s="45" t="s">
        <v>461</v>
      </c>
      <c r="C212" s="45" t="s">
        <v>152</v>
      </c>
      <c r="D212" s="43" t="s">
        <v>145</v>
      </c>
      <c r="E212" s="43" t="s">
        <v>223</v>
      </c>
      <c r="F212" s="49" t="s">
        <v>223</v>
      </c>
      <c r="G212" s="49" t="s">
        <v>981</v>
      </c>
      <c r="H212" s="49" t="s">
        <v>223</v>
      </c>
    </row>
    <row r="213" spans="1:8" s="3" customFormat="1" ht="15.75" customHeight="1" x14ac:dyDescent="0.15">
      <c r="A213" s="4"/>
      <c r="B213" s="48" t="s">
        <v>145</v>
      </c>
      <c r="C213" s="47" t="s">
        <v>145</v>
      </c>
      <c r="D213" s="50" t="s">
        <v>145</v>
      </c>
      <c r="E213" s="43" t="s">
        <v>223</v>
      </c>
      <c r="F213" s="49" t="s">
        <v>223</v>
      </c>
      <c r="G213" s="49" t="s">
        <v>145</v>
      </c>
      <c r="H213" s="49" t="s">
        <v>223</v>
      </c>
    </row>
    <row r="214" spans="1:8" s="3" customFormat="1" ht="15.75" customHeight="1" x14ac:dyDescent="0.15">
      <c r="A214" s="5" t="s">
        <v>98</v>
      </c>
      <c r="B214" s="45" t="s">
        <v>480</v>
      </c>
      <c r="C214" s="44" t="s">
        <v>150</v>
      </c>
      <c r="D214" s="49" t="s">
        <v>982</v>
      </c>
      <c r="E214" s="43" t="s">
        <v>145</v>
      </c>
      <c r="F214" s="49" t="s">
        <v>223</v>
      </c>
      <c r="G214" s="49" t="s">
        <v>223</v>
      </c>
      <c r="H214" s="49" t="s">
        <v>223</v>
      </c>
    </row>
    <row r="215" spans="1:8" s="3" customFormat="1" ht="15.75" customHeight="1" x14ac:dyDescent="0.15">
      <c r="A215" s="4"/>
      <c r="B215" s="48" t="s">
        <v>145</v>
      </c>
      <c r="C215" s="48" t="s">
        <v>145</v>
      </c>
      <c r="D215" s="49" t="s">
        <v>145</v>
      </c>
      <c r="E215" s="50" t="s">
        <v>145</v>
      </c>
      <c r="F215" s="49" t="s">
        <v>223</v>
      </c>
      <c r="G215" s="49" t="s">
        <v>223</v>
      </c>
      <c r="H215" s="49" t="s">
        <v>223</v>
      </c>
    </row>
    <row r="216" spans="1:8" s="3" customFormat="1" ht="15.75" customHeight="1" x14ac:dyDescent="0.15">
      <c r="A216" s="5" t="s">
        <v>97</v>
      </c>
      <c r="B216" s="45" t="s">
        <v>300</v>
      </c>
      <c r="C216" s="45" t="s">
        <v>145</v>
      </c>
      <c r="D216" s="49" t="s">
        <v>145</v>
      </c>
      <c r="E216" s="49" t="s">
        <v>983</v>
      </c>
      <c r="F216" s="49" t="s">
        <v>223</v>
      </c>
      <c r="G216" s="49" t="s">
        <v>223</v>
      </c>
      <c r="H216" s="49" t="s">
        <v>223</v>
      </c>
    </row>
    <row r="217" spans="1:8" s="3" customFormat="1" ht="15.75" customHeight="1" x14ac:dyDescent="0.15">
      <c r="A217" s="4"/>
      <c r="B217" s="48" t="s">
        <v>145</v>
      </c>
      <c r="C217" s="47" t="s">
        <v>145</v>
      </c>
      <c r="D217" s="46" t="s">
        <v>600</v>
      </c>
      <c r="E217" s="49" t="s">
        <v>145</v>
      </c>
      <c r="F217" s="49" t="s">
        <v>223</v>
      </c>
      <c r="G217" s="49" t="s">
        <v>223</v>
      </c>
      <c r="H217" s="49" t="s">
        <v>223</v>
      </c>
    </row>
    <row r="218" spans="1:8" s="3" customFormat="1" ht="15.75" customHeight="1" x14ac:dyDescent="0.15">
      <c r="A218" s="5" t="s">
        <v>96</v>
      </c>
      <c r="B218" s="45" t="s">
        <v>600</v>
      </c>
      <c r="C218" s="44" t="s">
        <v>595</v>
      </c>
      <c r="D218" s="43" t="s">
        <v>320</v>
      </c>
      <c r="E218" s="49" t="s">
        <v>223</v>
      </c>
      <c r="F218" s="49" t="s">
        <v>145</v>
      </c>
      <c r="G218" s="49" t="s">
        <v>223</v>
      </c>
      <c r="H218" s="49" t="s">
        <v>223</v>
      </c>
    </row>
    <row r="219" spans="1:8" s="3" customFormat="1" ht="15.75" customHeight="1" x14ac:dyDescent="0.15">
      <c r="A219" s="4"/>
      <c r="B219" s="48" t="s">
        <v>145</v>
      </c>
      <c r="C219" s="48" t="s">
        <v>145</v>
      </c>
      <c r="D219" s="43" t="s">
        <v>145</v>
      </c>
      <c r="E219" s="49" t="s">
        <v>223</v>
      </c>
      <c r="F219" s="46" t="s">
        <v>145</v>
      </c>
      <c r="G219" s="49" t="s">
        <v>223</v>
      </c>
      <c r="H219" s="49" t="s">
        <v>223</v>
      </c>
    </row>
    <row r="220" spans="1:8" s="3" customFormat="1" ht="15.75" customHeight="1" x14ac:dyDescent="0.15">
      <c r="A220" s="5" t="s">
        <v>95</v>
      </c>
      <c r="B220" s="45" t="s">
        <v>213</v>
      </c>
      <c r="C220" s="45" t="s">
        <v>145</v>
      </c>
      <c r="D220" s="43" t="s">
        <v>145</v>
      </c>
      <c r="E220" s="49" t="s">
        <v>223</v>
      </c>
      <c r="F220" s="43" t="s">
        <v>984</v>
      </c>
      <c r="G220" s="49" t="s">
        <v>223</v>
      </c>
      <c r="H220" s="49" t="s">
        <v>223</v>
      </c>
    </row>
    <row r="221" spans="1:8" s="3" customFormat="1" ht="15.75" customHeight="1" x14ac:dyDescent="0.15">
      <c r="A221" s="4"/>
      <c r="B221" s="48" t="s">
        <v>145</v>
      </c>
      <c r="C221" s="47" t="s">
        <v>145</v>
      </c>
      <c r="D221" s="50" t="s">
        <v>674</v>
      </c>
      <c r="E221" s="49" t="s">
        <v>223</v>
      </c>
      <c r="F221" s="43" t="s">
        <v>145</v>
      </c>
      <c r="G221" s="49" t="s">
        <v>223</v>
      </c>
      <c r="H221" s="49" t="s">
        <v>223</v>
      </c>
    </row>
    <row r="222" spans="1:8" s="3" customFormat="1" ht="15.75" customHeight="1" x14ac:dyDescent="0.15">
      <c r="A222" s="5" t="s">
        <v>94</v>
      </c>
      <c r="B222" s="45" t="s">
        <v>674</v>
      </c>
      <c r="C222" s="44" t="s">
        <v>260</v>
      </c>
      <c r="D222" s="49" t="s">
        <v>251</v>
      </c>
      <c r="E222" s="49" t="s">
        <v>145</v>
      </c>
      <c r="F222" s="43" t="s">
        <v>223</v>
      </c>
      <c r="G222" s="49" t="s">
        <v>223</v>
      </c>
      <c r="H222" s="49" t="s">
        <v>223</v>
      </c>
    </row>
    <row r="223" spans="1:8" s="3" customFormat="1" ht="15.75" customHeight="1" x14ac:dyDescent="0.15">
      <c r="A223" s="4"/>
      <c r="B223" s="48" t="s">
        <v>145</v>
      </c>
      <c r="C223" s="48" t="s">
        <v>145</v>
      </c>
      <c r="D223" s="49" t="s">
        <v>145</v>
      </c>
      <c r="E223" s="46" t="s">
        <v>145</v>
      </c>
      <c r="F223" s="43" t="s">
        <v>223</v>
      </c>
      <c r="G223" s="49" t="s">
        <v>223</v>
      </c>
      <c r="H223" s="49" t="s">
        <v>223</v>
      </c>
    </row>
    <row r="224" spans="1:8" s="3" customFormat="1" ht="15.75" customHeight="1" x14ac:dyDescent="0.15">
      <c r="A224" s="5" t="s">
        <v>93</v>
      </c>
      <c r="B224" s="45" t="s">
        <v>215</v>
      </c>
      <c r="C224" s="45" t="s">
        <v>145</v>
      </c>
      <c r="D224" s="49" t="s">
        <v>145</v>
      </c>
      <c r="E224" s="43" t="s">
        <v>985</v>
      </c>
      <c r="F224" s="43" t="s">
        <v>223</v>
      </c>
      <c r="G224" s="49" t="s">
        <v>223</v>
      </c>
      <c r="H224" s="49" t="s">
        <v>223</v>
      </c>
    </row>
    <row r="225" spans="1:8" s="3" customFormat="1" ht="15.75" customHeight="1" x14ac:dyDescent="0.15">
      <c r="A225" s="4"/>
      <c r="B225" s="48" t="s">
        <v>145</v>
      </c>
      <c r="C225" s="47" t="s">
        <v>145</v>
      </c>
      <c r="D225" s="46" t="s">
        <v>916</v>
      </c>
      <c r="E225" s="43" t="s">
        <v>145</v>
      </c>
      <c r="F225" s="43" t="s">
        <v>223</v>
      </c>
      <c r="G225" s="49" t="s">
        <v>223</v>
      </c>
      <c r="H225" s="49" t="s">
        <v>223</v>
      </c>
    </row>
    <row r="226" spans="1:8" s="3" customFormat="1" ht="15.75" customHeight="1" x14ac:dyDescent="0.15">
      <c r="A226" s="5" t="s">
        <v>92</v>
      </c>
      <c r="B226" s="45" t="s">
        <v>916</v>
      </c>
      <c r="C226" s="44" t="s">
        <v>538</v>
      </c>
      <c r="D226" s="43" t="s">
        <v>252</v>
      </c>
      <c r="E226" s="43" t="s">
        <v>223</v>
      </c>
      <c r="F226" s="43" t="s">
        <v>223</v>
      </c>
      <c r="G226" s="49" t="s">
        <v>223</v>
      </c>
      <c r="H226" s="49" t="s">
        <v>145</v>
      </c>
    </row>
    <row r="227" spans="1:8" s="3" customFormat="1" ht="15.75" customHeight="1" x14ac:dyDescent="0.15">
      <c r="A227" s="4"/>
      <c r="B227" s="48" t="s">
        <v>145</v>
      </c>
      <c r="C227" s="48" t="s">
        <v>145</v>
      </c>
      <c r="D227" s="43" t="s">
        <v>145</v>
      </c>
      <c r="E227" s="43" t="s">
        <v>223</v>
      </c>
      <c r="F227" s="43" t="s">
        <v>223</v>
      </c>
      <c r="G227" s="49" t="s">
        <v>223</v>
      </c>
      <c r="H227" s="46" t="s">
        <v>145</v>
      </c>
    </row>
    <row r="228" spans="1:8" s="3" customFormat="1" ht="15.75" customHeight="1" x14ac:dyDescent="0.15">
      <c r="A228" s="5" t="s">
        <v>91</v>
      </c>
      <c r="B228" s="45" t="s">
        <v>638</v>
      </c>
      <c r="C228" s="45" t="s">
        <v>402</v>
      </c>
      <c r="D228" s="43" t="s">
        <v>145</v>
      </c>
      <c r="E228" s="43" t="s">
        <v>223</v>
      </c>
      <c r="F228" s="43" t="s">
        <v>223</v>
      </c>
      <c r="G228" s="49" t="s">
        <v>223</v>
      </c>
      <c r="H228" s="43" t="s">
        <v>874</v>
      </c>
    </row>
    <row r="229" spans="1:8" s="3" customFormat="1" ht="15.75" customHeight="1" x14ac:dyDescent="0.15">
      <c r="A229" s="4"/>
      <c r="B229" s="48" t="s">
        <v>145</v>
      </c>
      <c r="C229" s="47" t="s">
        <v>145</v>
      </c>
      <c r="D229" s="50" t="s">
        <v>145</v>
      </c>
      <c r="E229" s="43" t="s">
        <v>223</v>
      </c>
      <c r="F229" s="43" t="s">
        <v>223</v>
      </c>
      <c r="G229" s="49" t="s">
        <v>223</v>
      </c>
      <c r="H229" s="43" t="s">
        <v>145</v>
      </c>
    </row>
    <row r="230" spans="1:8" s="3" customFormat="1" ht="15.75" customHeight="1" x14ac:dyDescent="0.15">
      <c r="A230" s="5" t="s">
        <v>90</v>
      </c>
      <c r="B230" s="45" t="s">
        <v>614</v>
      </c>
      <c r="C230" s="44" t="s">
        <v>383</v>
      </c>
      <c r="D230" s="49" t="s">
        <v>986</v>
      </c>
      <c r="E230" s="43" t="s">
        <v>145</v>
      </c>
      <c r="F230" s="43" t="s">
        <v>223</v>
      </c>
      <c r="G230" s="49" t="s">
        <v>223</v>
      </c>
      <c r="H230" s="43" t="s">
        <v>223</v>
      </c>
    </row>
    <row r="231" spans="1:8" s="3" customFormat="1" ht="15.75" customHeight="1" x14ac:dyDescent="0.15">
      <c r="A231" s="4"/>
      <c r="B231" s="48" t="s">
        <v>145</v>
      </c>
      <c r="C231" s="48" t="s">
        <v>145</v>
      </c>
      <c r="D231" s="49" t="s">
        <v>145</v>
      </c>
      <c r="E231" s="50" t="s">
        <v>145</v>
      </c>
      <c r="F231" s="43" t="s">
        <v>223</v>
      </c>
      <c r="G231" s="49" t="s">
        <v>223</v>
      </c>
      <c r="H231" s="43" t="s">
        <v>223</v>
      </c>
    </row>
    <row r="232" spans="1:8" s="3" customFormat="1" ht="15.75" customHeight="1" x14ac:dyDescent="0.15">
      <c r="A232" s="5" t="s">
        <v>89</v>
      </c>
      <c r="B232" s="45" t="s">
        <v>303</v>
      </c>
      <c r="C232" s="45" t="s">
        <v>145</v>
      </c>
      <c r="D232" s="49" t="s">
        <v>145</v>
      </c>
      <c r="E232" s="49" t="s">
        <v>987</v>
      </c>
      <c r="F232" s="43" t="s">
        <v>223</v>
      </c>
      <c r="G232" s="49" t="s">
        <v>223</v>
      </c>
      <c r="H232" s="43" t="s">
        <v>223</v>
      </c>
    </row>
    <row r="233" spans="1:8" s="3" customFormat="1" ht="15.75" customHeight="1" x14ac:dyDescent="0.15">
      <c r="A233" s="4"/>
      <c r="B233" s="48" t="s">
        <v>145</v>
      </c>
      <c r="C233" s="47" t="s">
        <v>145</v>
      </c>
      <c r="D233" s="46" t="s">
        <v>917</v>
      </c>
      <c r="E233" s="49" t="s">
        <v>145</v>
      </c>
      <c r="F233" s="43" t="s">
        <v>223</v>
      </c>
      <c r="G233" s="49" t="s">
        <v>223</v>
      </c>
      <c r="H233" s="43" t="s">
        <v>223</v>
      </c>
    </row>
    <row r="234" spans="1:8" s="3" customFormat="1" ht="15.75" customHeight="1" x14ac:dyDescent="0.15">
      <c r="A234" s="5" t="s">
        <v>88</v>
      </c>
      <c r="B234" s="45" t="s">
        <v>917</v>
      </c>
      <c r="C234" s="44" t="s">
        <v>886</v>
      </c>
      <c r="D234" s="43" t="s">
        <v>321</v>
      </c>
      <c r="E234" s="49" t="s">
        <v>223</v>
      </c>
      <c r="F234" s="43" t="s">
        <v>145</v>
      </c>
      <c r="G234" s="49" t="s">
        <v>223</v>
      </c>
      <c r="H234" s="43" t="s">
        <v>223</v>
      </c>
    </row>
    <row r="235" spans="1:8" s="3" customFormat="1" ht="15.75" customHeight="1" x14ac:dyDescent="0.15">
      <c r="A235" s="4"/>
      <c r="B235" s="48" t="s">
        <v>145</v>
      </c>
      <c r="C235" s="48" t="s">
        <v>145</v>
      </c>
      <c r="D235" s="43" t="s">
        <v>145</v>
      </c>
      <c r="E235" s="49" t="s">
        <v>223</v>
      </c>
      <c r="F235" s="50" t="s">
        <v>145</v>
      </c>
      <c r="G235" s="49" t="s">
        <v>223</v>
      </c>
      <c r="H235" s="43" t="s">
        <v>223</v>
      </c>
    </row>
    <row r="236" spans="1:8" s="3" customFormat="1" ht="15.75" customHeight="1" x14ac:dyDescent="0.15">
      <c r="A236" s="5" t="s">
        <v>87</v>
      </c>
      <c r="B236" s="45" t="s">
        <v>216</v>
      </c>
      <c r="C236" s="45" t="s">
        <v>145</v>
      </c>
      <c r="D236" s="43" t="s">
        <v>145</v>
      </c>
      <c r="E236" s="49" t="s">
        <v>223</v>
      </c>
      <c r="F236" s="49" t="s">
        <v>988</v>
      </c>
      <c r="G236" s="49" t="s">
        <v>223</v>
      </c>
      <c r="H236" s="43" t="s">
        <v>223</v>
      </c>
    </row>
    <row r="237" spans="1:8" s="3" customFormat="1" ht="15.75" customHeight="1" x14ac:dyDescent="0.15">
      <c r="A237" s="4"/>
      <c r="B237" s="48" t="s">
        <v>145</v>
      </c>
      <c r="C237" s="47" t="s">
        <v>145</v>
      </c>
      <c r="D237" s="50" t="s">
        <v>457</v>
      </c>
      <c r="E237" s="49" t="s">
        <v>223</v>
      </c>
      <c r="F237" s="49" t="s">
        <v>145</v>
      </c>
      <c r="G237" s="49" t="s">
        <v>223</v>
      </c>
      <c r="H237" s="43" t="s">
        <v>223</v>
      </c>
    </row>
    <row r="238" spans="1:8" s="3" customFormat="1" ht="15.75" customHeight="1" x14ac:dyDescent="0.15">
      <c r="A238" s="5" t="s">
        <v>86</v>
      </c>
      <c r="B238" s="45" t="s">
        <v>457</v>
      </c>
      <c r="C238" s="44" t="s">
        <v>637</v>
      </c>
      <c r="D238" s="49" t="s">
        <v>253</v>
      </c>
      <c r="E238" s="49" t="s">
        <v>145</v>
      </c>
      <c r="F238" s="49" t="s">
        <v>223</v>
      </c>
      <c r="G238" s="49" t="s">
        <v>223</v>
      </c>
      <c r="H238" s="43" t="s">
        <v>223</v>
      </c>
    </row>
    <row r="239" spans="1:8" s="3" customFormat="1" ht="15.75" customHeight="1" x14ac:dyDescent="0.15">
      <c r="A239" s="4"/>
      <c r="B239" s="48" t="s">
        <v>145</v>
      </c>
      <c r="C239" s="48" t="s">
        <v>145</v>
      </c>
      <c r="D239" s="49" t="s">
        <v>145</v>
      </c>
      <c r="E239" s="46" t="s">
        <v>145</v>
      </c>
      <c r="F239" s="49" t="s">
        <v>223</v>
      </c>
      <c r="G239" s="49" t="s">
        <v>223</v>
      </c>
      <c r="H239" s="43" t="s">
        <v>223</v>
      </c>
    </row>
    <row r="240" spans="1:8" s="3" customFormat="1" ht="15.75" customHeight="1" x14ac:dyDescent="0.15">
      <c r="A240" s="5" t="s">
        <v>85</v>
      </c>
      <c r="B240" s="45" t="s">
        <v>218</v>
      </c>
      <c r="C240" s="45" t="s">
        <v>145</v>
      </c>
      <c r="D240" s="49" t="s">
        <v>145</v>
      </c>
      <c r="E240" s="43" t="s">
        <v>989</v>
      </c>
      <c r="F240" s="49" t="s">
        <v>223</v>
      </c>
      <c r="G240" s="49" t="s">
        <v>223</v>
      </c>
      <c r="H240" s="43" t="s">
        <v>223</v>
      </c>
    </row>
    <row r="241" spans="1:8" s="3" customFormat="1" ht="15" customHeight="1" x14ac:dyDescent="0.15">
      <c r="A241" s="4"/>
      <c r="B241" s="48" t="s">
        <v>145</v>
      </c>
      <c r="C241" s="47" t="s">
        <v>145</v>
      </c>
      <c r="D241" s="46" t="s">
        <v>918</v>
      </c>
      <c r="E241" s="43" t="s">
        <v>145</v>
      </c>
      <c r="F241" s="49" t="s">
        <v>223</v>
      </c>
      <c r="G241" s="49" t="s">
        <v>223</v>
      </c>
      <c r="H241" s="43" t="s">
        <v>223</v>
      </c>
    </row>
    <row r="242" spans="1:8" s="3" customFormat="1" ht="15.75" customHeight="1" x14ac:dyDescent="0.15">
      <c r="A242" s="5" t="s">
        <v>84</v>
      </c>
      <c r="B242" s="45" t="s">
        <v>918</v>
      </c>
      <c r="C242" s="44" t="s">
        <v>563</v>
      </c>
      <c r="D242" s="43" t="s">
        <v>254</v>
      </c>
      <c r="E242" s="43" t="s">
        <v>223</v>
      </c>
      <c r="F242" s="49" t="s">
        <v>223</v>
      </c>
      <c r="G242" s="49" t="s">
        <v>145</v>
      </c>
      <c r="H242" s="43" t="s">
        <v>223</v>
      </c>
    </row>
    <row r="243" spans="1:8" s="3" customFormat="1" ht="14.25" customHeight="1" x14ac:dyDescent="0.15">
      <c r="A243" s="4"/>
      <c r="B243" s="48" t="s">
        <v>145</v>
      </c>
      <c r="C243" s="48" t="s">
        <v>145</v>
      </c>
      <c r="D243" s="43" t="s">
        <v>145</v>
      </c>
      <c r="E243" s="43" t="s">
        <v>223</v>
      </c>
      <c r="F243" s="49" t="s">
        <v>223</v>
      </c>
      <c r="G243" s="46" t="s">
        <v>145</v>
      </c>
      <c r="H243" s="43" t="s">
        <v>223</v>
      </c>
    </row>
    <row r="244" spans="1:8" s="3" customFormat="1" ht="15.75" customHeight="1" x14ac:dyDescent="0.15">
      <c r="A244" s="5" t="s">
        <v>83</v>
      </c>
      <c r="B244" s="45" t="s">
        <v>679</v>
      </c>
      <c r="C244" s="45" t="s">
        <v>163</v>
      </c>
      <c r="D244" s="43" t="s">
        <v>145</v>
      </c>
      <c r="E244" s="43" t="s">
        <v>223</v>
      </c>
      <c r="F244" s="49" t="s">
        <v>223</v>
      </c>
      <c r="G244" s="43" t="s">
        <v>990</v>
      </c>
      <c r="H244" s="43" t="s">
        <v>223</v>
      </c>
    </row>
    <row r="245" spans="1:8" s="3" customFormat="1" ht="15" customHeight="1" x14ac:dyDescent="0.15">
      <c r="A245" s="4"/>
      <c r="B245" s="48" t="s">
        <v>145</v>
      </c>
      <c r="C245" s="47" t="s">
        <v>145</v>
      </c>
      <c r="D245" s="50" t="s">
        <v>145</v>
      </c>
      <c r="E245" s="43" t="s">
        <v>223</v>
      </c>
      <c r="F245" s="49" t="s">
        <v>223</v>
      </c>
      <c r="G245" s="43" t="s">
        <v>145</v>
      </c>
      <c r="H245" s="43" t="s">
        <v>223</v>
      </c>
    </row>
    <row r="246" spans="1:8" s="3" customFormat="1" ht="15.75" customHeight="1" x14ac:dyDescent="0.15">
      <c r="A246" s="5" t="s">
        <v>82</v>
      </c>
      <c r="B246" s="45" t="s">
        <v>460</v>
      </c>
      <c r="C246" s="44" t="s">
        <v>413</v>
      </c>
      <c r="D246" s="49" t="s">
        <v>991</v>
      </c>
      <c r="E246" s="43" t="s">
        <v>145</v>
      </c>
      <c r="F246" s="49" t="s">
        <v>223</v>
      </c>
      <c r="G246" s="43" t="s">
        <v>223</v>
      </c>
      <c r="H246" s="43" t="s">
        <v>223</v>
      </c>
    </row>
    <row r="247" spans="1:8" s="3" customFormat="1" ht="15.75" customHeight="1" x14ac:dyDescent="0.15">
      <c r="A247" s="4"/>
      <c r="B247" s="48" t="s">
        <v>145</v>
      </c>
      <c r="C247" s="48" t="s">
        <v>145</v>
      </c>
      <c r="D247" s="49" t="s">
        <v>145</v>
      </c>
      <c r="E247" s="50" t="s">
        <v>145</v>
      </c>
      <c r="F247" s="49" t="s">
        <v>223</v>
      </c>
      <c r="G247" s="43" t="s">
        <v>223</v>
      </c>
      <c r="H247" s="43" t="s">
        <v>223</v>
      </c>
    </row>
    <row r="248" spans="1:8" s="3" customFormat="1" ht="15.75" customHeight="1" x14ac:dyDescent="0.15">
      <c r="A248" s="5" t="s">
        <v>81</v>
      </c>
      <c r="B248" s="45" t="s">
        <v>306</v>
      </c>
      <c r="C248" s="45" t="s">
        <v>145</v>
      </c>
      <c r="D248" s="49" t="s">
        <v>145</v>
      </c>
      <c r="E248" s="49" t="s">
        <v>992</v>
      </c>
      <c r="F248" s="49" t="s">
        <v>223</v>
      </c>
      <c r="G248" s="43" t="s">
        <v>223</v>
      </c>
      <c r="H248" s="43" t="s">
        <v>223</v>
      </c>
    </row>
    <row r="249" spans="1:8" s="3" customFormat="1" ht="14.25" customHeight="1" x14ac:dyDescent="0.15">
      <c r="A249" s="4"/>
      <c r="B249" s="48" t="s">
        <v>145</v>
      </c>
      <c r="C249" s="47" t="s">
        <v>145</v>
      </c>
      <c r="D249" s="46" t="s">
        <v>606</v>
      </c>
      <c r="E249" s="49" t="s">
        <v>145</v>
      </c>
      <c r="F249" s="49" t="s">
        <v>223</v>
      </c>
      <c r="G249" s="43" t="s">
        <v>223</v>
      </c>
      <c r="H249" s="43" t="s">
        <v>223</v>
      </c>
    </row>
    <row r="250" spans="1:8" s="3" customFormat="1" ht="15.75" customHeight="1" x14ac:dyDescent="0.15">
      <c r="A250" s="5" t="s">
        <v>80</v>
      </c>
      <c r="B250" s="45" t="s">
        <v>606</v>
      </c>
      <c r="C250" s="44" t="s">
        <v>153</v>
      </c>
      <c r="D250" s="43" t="s">
        <v>322</v>
      </c>
      <c r="E250" s="49" t="s">
        <v>223</v>
      </c>
      <c r="F250" s="49" t="s">
        <v>145</v>
      </c>
      <c r="G250" s="43" t="s">
        <v>223</v>
      </c>
      <c r="H250" s="43" t="s">
        <v>223</v>
      </c>
    </row>
    <row r="251" spans="1:8" s="3" customFormat="1" ht="13.5" customHeight="1" x14ac:dyDescent="0.15">
      <c r="A251" s="4"/>
      <c r="B251" s="48" t="s">
        <v>145</v>
      </c>
      <c r="C251" s="48" t="s">
        <v>145</v>
      </c>
      <c r="D251" s="43" t="s">
        <v>145</v>
      </c>
      <c r="E251" s="49" t="s">
        <v>223</v>
      </c>
      <c r="F251" s="46" t="s">
        <v>145</v>
      </c>
      <c r="G251" s="43" t="s">
        <v>223</v>
      </c>
      <c r="H251" s="43" t="s">
        <v>223</v>
      </c>
    </row>
    <row r="252" spans="1:8" s="3" customFormat="1" ht="18" customHeight="1" x14ac:dyDescent="0.15">
      <c r="A252" s="5" t="s">
        <v>79</v>
      </c>
      <c r="B252" s="45" t="s">
        <v>221</v>
      </c>
      <c r="C252" s="45" t="s">
        <v>145</v>
      </c>
      <c r="D252" s="43" t="s">
        <v>145</v>
      </c>
      <c r="E252" s="49" t="s">
        <v>223</v>
      </c>
      <c r="F252" s="43" t="s">
        <v>993</v>
      </c>
      <c r="G252" s="43" t="s">
        <v>223</v>
      </c>
      <c r="H252" s="43" t="s">
        <v>223</v>
      </c>
    </row>
    <row r="253" spans="1:8" s="3" customFormat="1" ht="15.75" customHeight="1" x14ac:dyDescent="0.15">
      <c r="A253" s="4"/>
      <c r="B253" s="48" t="s">
        <v>145</v>
      </c>
      <c r="C253" s="47" t="s">
        <v>145</v>
      </c>
      <c r="D253" s="50" t="s">
        <v>672</v>
      </c>
      <c r="E253" s="49" t="s">
        <v>223</v>
      </c>
      <c r="F253" s="43" t="s">
        <v>145</v>
      </c>
      <c r="G253" s="43" t="s">
        <v>223</v>
      </c>
      <c r="H253" s="43" t="s">
        <v>223</v>
      </c>
    </row>
    <row r="254" spans="1:8" s="3" customFormat="1" ht="15.75" customHeight="1" x14ac:dyDescent="0.15">
      <c r="A254" s="5" t="s">
        <v>78</v>
      </c>
      <c r="B254" s="45" t="s">
        <v>672</v>
      </c>
      <c r="C254" s="44" t="s">
        <v>146</v>
      </c>
      <c r="D254" s="49" t="s">
        <v>255</v>
      </c>
      <c r="E254" s="49" t="s">
        <v>145</v>
      </c>
      <c r="F254" s="43" t="s">
        <v>223</v>
      </c>
      <c r="G254" s="43" t="s">
        <v>223</v>
      </c>
      <c r="H254" s="43" t="s">
        <v>223</v>
      </c>
    </row>
    <row r="255" spans="1:8" s="3" customFormat="1" ht="13.5" customHeight="1" x14ac:dyDescent="0.15">
      <c r="A255" s="4"/>
      <c r="B255" s="48" t="s">
        <v>145</v>
      </c>
      <c r="C255" s="48" t="s">
        <v>145</v>
      </c>
      <c r="D255" s="49" t="s">
        <v>145</v>
      </c>
      <c r="E255" s="46" t="s">
        <v>145</v>
      </c>
      <c r="F255" s="43" t="s">
        <v>223</v>
      </c>
      <c r="G255" s="43" t="s">
        <v>223</v>
      </c>
      <c r="H255" s="43" t="s">
        <v>223</v>
      </c>
    </row>
    <row r="256" spans="1:8" s="3" customFormat="1" ht="15.75" customHeight="1" x14ac:dyDescent="0.15">
      <c r="A256" s="5" t="s">
        <v>77</v>
      </c>
      <c r="B256" s="45" t="s">
        <v>222</v>
      </c>
      <c r="C256" s="45" t="s">
        <v>145</v>
      </c>
      <c r="D256" s="49" t="s">
        <v>145</v>
      </c>
      <c r="E256" s="43" t="s">
        <v>994</v>
      </c>
      <c r="F256" s="43" t="s">
        <v>223</v>
      </c>
      <c r="G256" s="43" t="s">
        <v>223</v>
      </c>
      <c r="H256" s="43" t="s">
        <v>223</v>
      </c>
    </row>
    <row r="257" spans="1:8" s="3" customFormat="1" ht="14.25" customHeight="1" x14ac:dyDescent="0.15">
      <c r="A257" s="4"/>
      <c r="B257" s="48" t="s">
        <v>145</v>
      </c>
      <c r="C257" s="47" t="s">
        <v>145</v>
      </c>
      <c r="D257" s="46" t="s">
        <v>694</v>
      </c>
      <c r="E257" s="43" t="s">
        <v>145</v>
      </c>
      <c r="F257" s="43" t="s">
        <v>223</v>
      </c>
      <c r="G257" s="43" t="s">
        <v>223</v>
      </c>
      <c r="H257" s="43" t="s">
        <v>223</v>
      </c>
    </row>
    <row r="258" spans="1:8" s="3" customFormat="1" ht="15.75" customHeight="1" x14ac:dyDescent="0.15">
      <c r="A258" s="5" t="s">
        <v>76</v>
      </c>
      <c r="B258" s="45" t="s">
        <v>694</v>
      </c>
      <c r="C258" s="44" t="s">
        <v>161</v>
      </c>
      <c r="D258" s="43" t="s">
        <v>256</v>
      </c>
      <c r="E258" s="43" t="s">
        <v>223</v>
      </c>
      <c r="F258" s="43" t="s">
        <v>223</v>
      </c>
      <c r="G258" s="43" t="s">
        <v>223</v>
      </c>
      <c r="H258" s="43" t="s">
        <v>223</v>
      </c>
    </row>
    <row r="259" spans="1:8" ht="15" customHeight="1" x14ac:dyDescent="0.2">
      <c r="B259" s="42" t="s">
        <v>223</v>
      </c>
      <c r="C259" s="42" t="s">
        <v>145</v>
      </c>
      <c r="D259" s="42" t="s">
        <v>145</v>
      </c>
      <c r="E259" s="42" t="s">
        <v>223</v>
      </c>
      <c r="F259" s="42" t="s">
        <v>223</v>
      </c>
      <c r="G259" s="42" t="s">
        <v>223</v>
      </c>
      <c r="H259" s="42" t="s">
        <v>223</v>
      </c>
    </row>
    <row r="260" spans="1:8" x14ac:dyDescent="0.2">
      <c r="B260" t="s">
        <v>223</v>
      </c>
      <c r="C260" t="s">
        <v>145</v>
      </c>
      <c r="D260" t="s">
        <v>223</v>
      </c>
      <c r="E260" t="s">
        <v>223</v>
      </c>
      <c r="F260" t="s">
        <v>223</v>
      </c>
      <c r="G260" t="s">
        <v>223</v>
      </c>
      <c r="H260" t="s">
        <v>223</v>
      </c>
    </row>
  </sheetData>
  <pageMargins left="0.75" right="0.75" top="1" bottom="1" header="0.5" footer="0.5"/>
  <pageSetup paperSize="9" scale="59" orientation="portrait" verticalDpi="1200" r:id="rId1"/>
  <headerFooter alignWithMargins="0"/>
  <rowBreaks count="3" manualBreakCount="3">
    <brk id="67" max="7" man="1"/>
    <brk id="131" max="7" man="1"/>
    <brk id="195" max="7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A5A98A-1CD4-401F-B62F-A432F2FBC773}">
  <sheetPr>
    <tabColor rgb="FFFFC000"/>
  </sheetPr>
  <dimension ref="A1:I194"/>
  <sheetViews>
    <sheetView view="pageBreakPreview" zoomScale="70" zoomScaleNormal="85" zoomScaleSheetLayoutView="70" workbookViewId="0">
      <selection activeCell="D4" sqref="D4:J69"/>
    </sheetView>
  </sheetViews>
  <sheetFormatPr defaultColWidth="8" defaultRowHeight="12.75" x14ac:dyDescent="0.2"/>
  <cols>
    <col min="1" max="1" width="4.28515625" customWidth="1"/>
    <col min="2" max="2" width="24.28515625" customWidth="1"/>
    <col min="3" max="3" width="19.140625" customWidth="1"/>
    <col min="4" max="4" width="15.5703125" customWidth="1"/>
    <col min="5" max="5" width="16.140625" customWidth="1"/>
    <col min="6" max="6" width="16.85546875" customWidth="1"/>
    <col min="7" max="7" width="16.42578125" customWidth="1"/>
    <col min="8" max="8" width="15.5703125" customWidth="1"/>
    <col min="9" max="98" width="8.42578125" customWidth="1"/>
  </cols>
  <sheetData>
    <row r="1" spans="1:8" ht="30.75" customHeight="1" x14ac:dyDescent="0.2">
      <c r="A1" s="13" t="str">
        <f>ตารางแข่งขัน!A1</f>
        <v>การแข่งขันแบดมินตัน ดาวรุ่งโยเน็ก  2017</v>
      </c>
      <c r="C1" s="17"/>
    </row>
    <row r="2" spans="1:8" s="8" customFormat="1" ht="22.5" customHeight="1" x14ac:dyDescent="0.15">
      <c r="A2" s="12" t="str">
        <f>ตารางแข่งขัน!A3</f>
        <v>ระหว่างวันที่ 5 - 9 ธันวาคม 2559</v>
      </c>
      <c r="B2" s="16"/>
      <c r="C2" s="16"/>
      <c r="D2" s="9"/>
      <c r="E2" s="9"/>
      <c r="F2" s="9"/>
      <c r="G2" s="9"/>
      <c r="H2" s="9"/>
    </row>
    <row r="3" spans="1:8" s="8" customFormat="1" ht="24.75" customHeight="1" x14ac:dyDescent="0.15">
      <c r="A3" s="10" t="s">
        <v>617</v>
      </c>
      <c r="B3" s="16"/>
      <c r="C3" s="9"/>
      <c r="D3" s="9"/>
      <c r="E3" s="9"/>
      <c r="F3" s="9"/>
      <c r="G3" s="9"/>
      <c r="H3" s="9"/>
    </row>
    <row r="4" spans="1:8" s="3" customFormat="1" ht="17.25" customHeight="1" x14ac:dyDescent="0.15">
      <c r="A4" s="5" t="s">
        <v>31</v>
      </c>
      <c r="B4" s="22" t="s">
        <v>618</v>
      </c>
      <c r="C4" s="22" t="s">
        <v>402</v>
      </c>
      <c r="D4" s="18" t="s">
        <v>618</v>
      </c>
      <c r="E4" s="18" t="s">
        <v>223</v>
      </c>
      <c r="F4" s="18" t="s">
        <v>223</v>
      </c>
      <c r="G4" s="18" t="s">
        <v>223</v>
      </c>
      <c r="H4" s="18" t="s">
        <v>223</v>
      </c>
    </row>
    <row r="5" spans="1:8" s="3" customFormat="1" ht="15.75" customHeight="1" x14ac:dyDescent="0.15">
      <c r="A5" s="4"/>
      <c r="B5" s="19" t="s">
        <v>451</v>
      </c>
      <c r="C5" s="24" t="s">
        <v>402</v>
      </c>
      <c r="D5" s="26" t="s">
        <v>451</v>
      </c>
      <c r="E5" s="20" t="s">
        <v>223</v>
      </c>
      <c r="F5" s="20" t="s">
        <v>223</v>
      </c>
      <c r="G5" s="20" t="s">
        <v>223</v>
      </c>
      <c r="H5" s="20" t="s">
        <v>223</v>
      </c>
    </row>
    <row r="6" spans="1:8" s="3" customFormat="1" ht="15.75" customHeight="1" x14ac:dyDescent="0.15">
      <c r="A6" s="5" t="s">
        <v>30</v>
      </c>
      <c r="B6" s="22" t="s">
        <v>145</v>
      </c>
      <c r="C6" s="21" t="s">
        <v>145</v>
      </c>
      <c r="D6" s="25" t="s">
        <v>224</v>
      </c>
      <c r="E6" s="20" t="s">
        <v>145</v>
      </c>
      <c r="F6" s="20" t="s">
        <v>223</v>
      </c>
      <c r="G6" s="20" t="s">
        <v>223</v>
      </c>
      <c r="H6" s="20" t="s">
        <v>223</v>
      </c>
    </row>
    <row r="7" spans="1:8" s="3" customFormat="1" ht="15.75" customHeight="1" x14ac:dyDescent="0.15">
      <c r="A7" s="4"/>
      <c r="B7" s="19" t="s">
        <v>169</v>
      </c>
      <c r="C7" s="19" t="s">
        <v>145</v>
      </c>
      <c r="D7" s="25" t="s">
        <v>145</v>
      </c>
      <c r="E7" s="26" t="s">
        <v>145</v>
      </c>
      <c r="F7" s="20" t="s">
        <v>223</v>
      </c>
      <c r="G7" s="20" t="s">
        <v>223</v>
      </c>
      <c r="H7" s="20" t="s">
        <v>223</v>
      </c>
    </row>
    <row r="8" spans="1:8" s="3" customFormat="1" ht="15.75" customHeight="1" x14ac:dyDescent="0.15">
      <c r="A8" s="5" t="s">
        <v>29</v>
      </c>
      <c r="B8" s="22" t="s">
        <v>632</v>
      </c>
      <c r="C8" s="22" t="s">
        <v>538</v>
      </c>
      <c r="D8" s="25" t="s">
        <v>145</v>
      </c>
      <c r="E8" s="25" t="s">
        <v>1003</v>
      </c>
      <c r="F8" s="20" t="s">
        <v>223</v>
      </c>
      <c r="G8" s="20" t="s">
        <v>223</v>
      </c>
      <c r="H8" s="20" t="s">
        <v>223</v>
      </c>
    </row>
    <row r="9" spans="1:8" s="3" customFormat="1" ht="15.75" customHeight="1" x14ac:dyDescent="0.15">
      <c r="A9" s="4"/>
      <c r="B9" s="19" t="s">
        <v>193</v>
      </c>
      <c r="C9" s="24" t="s">
        <v>538</v>
      </c>
      <c r="D9" s="23" t="s">
        <v>145</v>
      </c>
      <c r="E9" s="25" t="s">
        <v>145</v>
      </c>
      <c r="F9" s="20" t="s">
        <v>223</v>
      </c>
      <c r="G9" s="20" t="s">
        <v>223</v>
      </c>
      <c r="H9" s="20" t="s">
        <v>223</v>
      </c>
    </row>
    <row r="10" spans="1:8" s="3" customFormat="1" ht="15.75" customHeight="1" x14ac:dyDescent="0.15">
      <c r="A10" s="5" t="s">
        <v>28</v>
      </c>
      <c r="B10" s="22" t="s">
        <v>660</v>
      </c>
      <c r="C10" s="21" t="s">
        <v>153</v>
      </c>
      <c r="D10" s="20" t="s">
        <v>1004</v>
      </c>
      <c r="E10" s="25" t="s">
        <v>223</v>
      </c>
      <c r="F10" s="20" t="s">
        <v>145</v>
      </c>
      <c r="G10" s="20" t="s">
        <v>223</v>
      </c>
      <c r="H10" s="20" t="s">
        <v>223</v>
      </c>
    </row>
    <row r="11" spans="1:8" s="3" customFormat="1" ht="15.75" customHeight="1" x14ac:dyDescent="0.15">
      <c r="A11" s="4"/>
      <c r="B11" s="19" t="s">
        <v>771</v>
      </c>
      <c r="C11" s="19" t="s">
        <v>153</v>
      </c>
      <c r="D11" s="20" t="s">
        <v>145</v>
      </c>
      <c r="E11" s="25" t="s">
        <v>223</v>
      </c>
      <c r="F11" s="26" t="s">
        <v>145</v>
      </c>
      <c r="G11" s="20" t="s">
        <v>223</v>
      </c>
      <c r="H11" s="20" t="s">
        <v>223</v>
      </c>
    </row>
    <row r="12" spans="1:8" s="3" customFormat="1" ht="15.75" customHeight="1" x14ac:dyDescent="0.15">
      <c r="A12" s="5" t="s">
        <v>27</v>
      </c>
      <c r="B12" s="22" t="s">
        <v>623</v>
      </c>
      <c r="C12" s="22" t="s">
        <v>153</v>
      </c>
      <c r="D12" s="20" t="s">
        <v>623</v>
      </c>
      <c r="E12" s="25" t="s">
        <v>223</v>
      </c>
      <c r="F12" s="25" t="s">
        <v>1005</v>
      </c>
      <c r="G12" s="20" t="s">
        <v>223</v>
      </c>
      <c r="H12" s="20" t="s">
        <v>223</v>
      </c>
    </row>
    <row r="13" spans="1:8" s="3" customFormat="1" ht="15.75" customHeight="1" x14ac:dyDescent="0.15">
      <c r="A13" s="4"/>
      <c r="B13" s="19" t="s">
        <v>442</v>
      </c>
      <c r="C13" s="24" t="s">
        <v>156</v>
      </c>
      <c r="D13" s="26" t="s">
        <v>442</v>
      </c>
      <c r="E13" s="25" t="s">
        <v>223</v>
      </c>
      <c r="F13" s="25" t="s">
        <v>145</v>
      </c>
      <c r="G13" s="20" t="s">
        <v>223</v>
      </c>
      <c r="H13" s="20" t="s">
        <v>223</v>
      </c>
    </row>
    <row r="14" spans="1:8" s="3" customFormat="1" ht="15.75" customHeight="1" x14ac:dyDescent="0.15">
      <c r="A14" s="5" t="s">
        <v>26</v>
      </c>
      <c r="B14" s="22" t="s">
        <v>145</v>
      </c>
      <c r="C14" s="21" t="s">
        <v>145</v>
      </c>
      <c r="D14" s="25" t="s">
        <v>226</v>
      </c>
      <c r="E14" s="25" t="s">
        <v>145</v>
      </c>
      <c r="F14" s="25" t="s">
        <v>223</v>
      </c>
      <c r="G14" s="20" t="s">
        <v>223</v>
      </c>
      <c r="H14" s="20" t="s">
        <v>223</v>
      </c>
    </row>
    <row r="15" spans="1:8" s="3" customFormat="1" ht="15.75" customHeight="1" x14ac:dyDescent="0.15">
      <c r="A15" s="4"/>
      <c r="B15" s="19" t="s">
        <v>177</v>
      </c>
      <c r="C15" s="19" t="s">
        <v>145</v>
      </c>
      <c r="D15" s="25" t="s">
        <v>145</v>
      </c>
      <c r="E15" s="23" t="s">
        <v>145</v>
      </c>
      <c r="F15" s="25" t="s">
        <v>223</v>
      </c>
      <c r="G15" s="20" t="s">
        <v>223</v>
      </c>
      <c r="H15" s="20" t="s">
        <v>223</v>
      </c>
    </row>
    <row r="16" spans="1:8" s="3" customFormat="1" ht="15.75" customHeight="1" x14ac:dyDescent="0.15">
      <c r="A16" s="5" t="s">
        <v>25</v>
      </c>
      <c r="B16" s="22" t="s">
        <v>446</v>
      </c>
      <c r="C16" s="22" t="s">
        <v>151</v>
      </c>
      <c r="D16" s="25" t="s">
        <v>145</v>
      </c>
      <c r="E16" s="20" t="s">
        <v>1006</v>
      </c>
      <c r="F16" s="25" t="s">
        <v>223</v>
      </c>
      <c r="G16" s="20" t="s">
        <v>223</v>
      </c>
      <c r="H16" s="20" t="s">
        <v>223</v>
      </c>
    </row>
    <row r="17" spans="1:8" s="3" customFormat="1" ht="15.75" customHeight="1" x14ac:dyDescent="0.15">
      <c r="A17" s="4"/>
      <c r="B17" s="19" t="s">
        <v>628</v>
      </c>
      <c r="C17" s="24" t="s">
        <v>151</v>
      </c>
      <c r="D17" s="23" t="s">
        <v>145</v>
      </c>
      <c r="E17" s="20" t="s">
        <v>145</v>
      </c>
      <c r="F17" s="25" t="s">
        <v>223</v>
      </c>
      <c r="G17" s="20" t="s">
        <v>223</v>
      </c>
      <c r="H17" s="20" t="s">
        <v>223</v>
      </c>
    </row>
    <row r="18" spans="1:8" s="3" customFormat="1" ht="15.75" customHeight="1" x14ac:dyDescent="0.15">
      <c r="A18" s="5" t="s">
        <v>24</v>
      </c>
      <c r="B18" s="22" t="s">
        <v>651</v>
      </c>
      <c r="C18" s="21" t="s">
        <v>163</v>
      </c>
      <c r="D18" s="20" t="s">
        <v>1007</v>
      </c>
      <c r="E18" s="20" t="s">
        <v>223</v>
      </c>
      <c r="F18" s="25" t="s">
        <v>223</v>
      </c>
      <c r="G18" s="20" t="s">
        <v>145</v>
      </c>
      <c r="H18" s="20" t="s">
        <v>223</v>
      </c>
    </row>
    <row r="19" spans="1:8" s="3" customFormat="1" ht="15.75" customHeight="1" x14ac:dyDescent="0.15">
      <c r="A19" s="4"/>
      <c r="B19" s="19" t="s">
        <v>995</v>
      </c>
      <c r="C19" s="19" t="s">
        <v>163</v>
      </c>
      <c r="D19" s="20" t="s">
        <v>145</v>
      </c>
      <c r="E19" s="20" t="s">
        <v>223</v>
      </c>
      <c r="F19" s="25" t="s">
        <v>223</v>
      </c>
      <c r="G19" s="26" t="s">
        <v>145</v>
      </c>
      <c r="H19" s="20" t="s">
        <v>223</v>
      </c>
    </row>
    <row r="20" spans="1:8" s="3" customFormat="1" ht="15.75" customHeight="1" x14ac:dyDescent="0.15">
      <c r="A20" s="5" t="s">
        <v>23</v>
      </c>
      <c r="B20" s="22" t="s">
        <v>996</v>
      </c>
      <c r="C20" s="22" t="s">
        <v>575</v>
      </c>
      <c r="D20" s="20" t="s">
        <v>996</v>
      </c>
      <c r="E20" s="20" t="s">
        <v>223</v>
      </c>
      <c r="F20" s="25" t="s">
        <v>223</v>
      </c>
      <c r="G20" s="25" t="s">
        <v>1008</v>
      </c>
      <c r="H20" s="20" t="s">
        <v>223</v>
      </c>
    </row>
    <row r="21" spans="1:8" s="3" customFormat="1" ht="15.75" customHeight="1" x14ac:dyDescent="0.15">
      <c r="A21" s="4"/>
      <c r="B21" s="19" t="s">
        <v>421</v>
      </c>
      <c r="C21" s="24" t="s">
        <v>150</v>
      </c>
      <c r="D21" s="26" t="s">
        <v>421</v>
      </c>
      <c r="E21" s="20" t="s">
        <v>223</v>
      </c>
      <c r="F21" s="25" t="s">
        <v>223</v>
      </c>
      <c r="G21" s="25" t="s">
        <v>145</v>
      </c>
      <c r="H21" s="20" t="s">
        <v>223</v>
      </c>
    </row>
    <row r="22" spans="1:8" s="3" customFormat="1" ht="15.75" customHeight="1" x14ac:dyDescent="0.15">
      <c r="A22" s="5" t="s">
        <v>22</v>
      </c>
      <c r="B22" s="22" t="s">
        <v>145</v>
      </c>
      <c r="C22" s="21" t="s">
        <v>145</v>
      </c>
      <c r="D22" s="25" t="s">
        <v>227</v>
      </c>
      <c r="E22" s="20" t="s">
        <v>145</v>
      </c>
      <c r="F22" s="25" t="s">
        <v>223</v>
      </c>
      <c r="G22" s="25" t="s">
        <v>223</v>
      </c>
      <c r="H22" s="20" t="s">
        <v>223</v>
      </c>
    </row>
    <row r="23" spans="1:8" s="3" customFormat="1" ht="15.75" customHeight="1" x14ac:dyDescent="0.15">
      <c r="A23" s="4"/>
      <c r="B23" s="19" t="s">
        <v>182</v>
      </c>
      <c r="C23" s="19" t="s">
        <v>145</v>
      </c>
      <c r="D23" s="25" t="s">
        <v>145</v>
      </c>
      <c r="E23" s="26" t="s">
        <v>145</v>
      </c>
      <c r="F23" s="25" t="s">
        <v>223</v>
      </c>
      <c r="G23" s="25" t="s">
        <v>223</v>
      </c>
      <c r="H23" s="20" t="s">
        <v>223</v>
      </c>
    </row>
    <row r="24" spans="1:8" s="3" customFormat="1" ht="15.75" customHeight="1" x14ac:dyDescent="0.15">
      <c r="A24" s="5" t="s">
        <v>21</v>
      </c>
      <c r="B24" s="22" t="s">
        <v>438</v>
      </c>
      <c r="C24" s="22" t="s">
        <v>153</v>
      </c>
      <c r="D24" s="25" t="s">
        <v>145</v>
      </c>
      <c r="E24" s="25" t="s">
        <v>1009</v>
      </c>
      <c r="F24" s="25" t="s">
        <v>223</v>
      </c>
      <c r="G24" s="25" t="s">
        <v>223</v>
      </c>
      <c r="H24" s="20" t="s">
        <v>223</v>
      </c>
    </row>
    <row r="25" spans="1:8" s="3" customFormat="1" ht="15.75" customHeight="1" x14ac:dyDescent="0.15">
      <c r="A25" s="4"/>
      <c r="B25" s="19" t="s">
        <v>203</v>
      </c>
      <c r="C25" s="24" t="s">
        <v>153</v>
      </c>
      <c r="D25" s="23" t="s">
        <v>145</v>
      </c>
      <c r="E25" s="25" t="s">
        <v>145</v>
      </c>
      <c r="F25" s="25" t="s">
        <v>223</v>
      </c>
      <c r="G25" s="25" t="s">
        <v>223</v>
      </c>
      <c r="H25" s="20" t="s">
        <v>223</v>
      </c>
    </row>
    <row r="26" spans="1:8" s="3" customFormat="1" ht="15.75" customHeight="1" x14ac:dyDescent="0.15">
      <c r="A26" s="5" t="s">
        <v>20</v>
      </c>
      <c r="B26" s="22" t="s">
        <v>789</v>
      </c>
      <c r="C26" s="21" t="s">
        <v>162</v>
      </c>
      <c r="D26" s="20" t="s">
        <v>1010</v>
      </c>
      <c r="E26" s="25" t="s">
        <v>223</v>
      </c>
      <c r="F26" s="25" t="s">
        <v>145</v>
      </c>
      <c r="G26" s="25" t="s">
        <v>223</v>
      </c>
      <c r="H26" s="20" t="s">
        <v>223</v>
      </c>
    </row>
    <row r="27" spans="1:8" s="3" customFormat="1" ht="15.75" customHeight="1" x14ac:dyDescent="0.15">
      <c r="A27" s="4"/>
      <c r="B27" s="19" t="s">
        <v>619</v>
      </c>
      <c r="C27" s="19" t="s">
        <v>592</v>
      </c>
      <c r="D27" s="20" t="s">
        <v>145</v>
      </c>
      <c r="E27" s="25" t="s">
        <v>223</v>
      </c>
      <c r="F27" s="23" t="s">
        <v>145</v>
      </c>
      <c r="G27" s="25" t="s">
        <v>223</v>
      </c>
      <c r="H27" s="20" t="s">
        <v>223</v>
      </c>
    </row>
    <row r="28" spans="1:8" s="3" customFormat="1" ht="15.75" customHeight="1" x14ac:dyDescent="0.15">
      <c r="A28" s="5" t="s">
        <v>19</v>
      </c>
      <c r="B28" s="22" t="s">
        <v>484</v>
      </c>
      <c r="C28" s="22" t="s">
        <v>164</v>
      </c>
      <c r="D28" s="20" t="s">
        <v>484</v>
      </c>
      <c r="E28" s="25" t="s">
        <v>223</v>
      </c>
      <c r="F28" s="20" t="s">
        <v>1011</v>
      </c>
      <c r="G28" s="25" t="s">
        <v>223</v>
      </c>
      <c r="H28" s="20" t="s">
        <v>223</v>
      </c>
    </row>
    <row r="29" spans="1:8" s="3" customFormat="1" ht="15.75" customHeight="1" x14ac:dyDescent="0.15">
      <c r="A29" s="4"/>
      <c r="B29" s="19" t="s">
        <v>432</v>
      </c>
      <c r="C29" s="24" t="s">
        <v>164</v>
      </c>
      <c r="D29" s="26" t="s">
        <v>432</v>
      </c>
      <c r="E29" s="25" t="s">
        <v>223</v>
      </c>
      <c r="F29" s="20" t="s">
        <v>145</v>
      </c>
      <c r="G29" s="25" t="s">
        <v>223</v>
      </c>
      <c r="H29" s="20" t="s">
        <v>223</v>
      </c>
    </row>
    <row r="30" spans="1:8" s="3" customFormat="1" ht="15.75" customHeight="1" x14ac:dyDescent="0.15">
      <c r="A30" s="5" t="s">
        <v>18</v>
      </c>
      <c r="B30" s="22" t="s">
        <v>145</v>
      </c>
      <c r="C30" s="21" t="s">
        <v>145</v>
      </c>
      <c r="D30" s="25" t="s">
        <v>308</v>
      </c>
      <c r="E30" s="25" t="s">
        <v>145</v>
      </c>
      <c r="F30" s="20" t="s">
        <v>223</v>
      </c>
      <c r="G30" s="25" t="s">
        <v>223</v>
      </c>
      <c r="H30" s="20" t="s">
        <v>223</v>
      </c>
    </row>
    <row r="31" spans="1:8" s="3" customFormat="1" ht="15.75" customHeight="1" x14ac:dyDescent="0.15">
      <c r="A31" s="4"/>
      <c r="B31" s="19" t="s">
        <v>187</v>
      </c>
      <c r="C31" s="19" t="s">
        <v>145</v>
      </c>
      <c r="D31" s="25" t="s">
        <v>145</v>
      </c>
      <c r="E31" s="23" t="s">
        <v>145</v>
      </c>
      <c r="F31" s="20" t="s">
        <v>223</v>
      </c>
      <c r="G31" s="25" t="s">
        <v>223</v>
      </c>
      <c r="H31" s="20" t="s">
        <v>223</v>
      </c>
    </row>
    <row r="32" spans="1:8" s="3" customFormat="1" ht="15.75" customHeight="1" x14ac:dyDescent="0.15">
      <c r="A32" s="5" t="s">
        <v>17</v>
      </c>
      <c r="B32" s="22" t="s">
        <v>767</v>
      </c>
      <c r="C32" s="22" t="s">
        <v>592</v>
      </c>
      <c r="D32" s="25" t="s">
        <v>145</v>
      </c>
      <c r="E32" s="20" t="s">
        <v>1012</v>
      </c>
      <c r="F32" s="20" t="s">
        <v>223</v>
      </c>
      <c r="G32" s="25" t="s">
        <v>223</v>
      </c>
      <c r="H32" s="20" t="s">
        <v>223</v>
      </c>
    </row>
    <row r="33" spans="1:8" s="3" customFormat="1" ht="15.75" customHeight="1" x14ac:dyDescent="0.15">
      <c r="A33" s="4"/>
      <c r="B33" s="19" t="s">
        <v>659</v>
      </c>
      <c r="C33" s="24" t="s">
        <v>592</v>
      </c>
      <c r="D33" s="23" t="s">
        <v>145</v>
      </c>
      <c r="E33" s="20" t="s">
        <v>145</v>
      </c>
      <c r="F33" s="20" t="s">
        <v>223</v>
      </c>
      <c r="G33" s="25" t="s">
        <v>223</v>
      </c>
      <c r="H33" s="20" t="s">
        <v>223</v>
      </c>
    </row>
    <row r="34" spans="1:8" s="3" customFormat="1" ht="15.75" customHeight="1" x14ac:dyDescent="0.15">
      <c r="A34" s="5" t="s">
        <v>16</v>
      </c>
      <c r="B34" s="22" t="s">
        <v>997</v>
      </c>
      <c r="C34" s="21" t="s">
        <v>264</v>
      </c>
      <c r="D34" s="20" t="s">
        <v>1013</v>
      </c>
      <c r="E34" s="20" t="s">
        <v>223</v>
      </c>
      <c r="F34" s="20" t="s">
        <v>223</v>
      </c>
      <c r="G34" s="25" t="s">
        <v>223</v>
      </c>
      <c r="H34" s="20" t="s">
        <v>145</v>
      </c>
    </row>
    <row r="35" spans="1:8" s="3" customFormat="1" ht="15.75" customHeight="1" x14ac:dyDescent="0.15">
      <c r="A35" s="4"/>
      <c r="B35" s="19" t="s">
        <v>774</v>
      </c>
      <c r="C35" s="19" t="s">
        <v>153</v>
      </c>
      <c r="D35" s="20" t="s">
        <v>145</v>
      </c>
      <c r="E35" s="20" t="s">
        <v>223</v>
      </c>
      <c r="F35" s="20" t="s">
        <v>223</v>
      </c>
      <c r="G35" s="25" t="s">
        <v>223</v>
      </c>
      <c r="H35" s="26" t="s">
        <v>145</v>
      </c>
    </row>
    <row r="36" spans="1:8" s="3" customFormat="1" ht="15.75" customHeight="1" x14ac:dyDescent="0.15">
      <c r="A36" s="5" t="s">
        <v>15</v>
      </c>
      <c r="B36" s="22" t="s">
        <v>439</v>
      </c>
      <c r="C36" s="22" t="s">
        <v>146</v>
      </c>
      <c r="D36" s="20" t="s">
        <v>145</v>
      </c>
      <c r="E36" s="20" t="s">
        <v>223</v>
      </c>
      <c r="F36" s="20" t="s">
        <v>223</v>
      </c>
      <c r="G36" s="25" t="s">
        <v>223</v>
      </c>
      <c r="H36" s="25" t="s">
        <v>1014</v>
      </c>
    </row>
    <row r="37" spans="1:8" s="3" customFormat="1" ht="15.75" customHeight="1" x14ac:dyDescent="0.15">
      <c r="A37" s="4"/>
      <c r="B37" s="19" t="s">
        <v>422</v>
      </c>
      <c r="C37" s="24" t="s">
        <v>146</v>
      </c>
      <c r="D37" s="26" t="s">
        <v>145</v>
      </c>
      <c r="E37" s="20" t="s">
        <v>223</v>
      </c>
      <c r="F37" s="20" t="s">
        <v>223</v>
      </c>
      <c r="G37" s="25" t="s">
        <v>223</v>
      </c>
      <c r="H37" s="25" t="s">
        <v>145</v>
      </c>
    </row>
    <row r="38" spans="1:8" s="3" customFormat="1" ht="15.75" customHeight="1" x14ac:dyDescent="0.15">
      <c r="A38" s="5" t="s">
        <v>14</v>
      </c>
      <c r="B38" s="22" t="s">
        <v>621</v>
      </c>
      <c r="C38" s="21" t="s">
        <v>155</v>
      </c>
      <c r="D38" s="25" t="s">
        <v>1015</v>
      </c>
      <c r="E38" s="20" t="s">
        <v>145</v>
      </c>
      <c r="F38" s="20" t="s">
        <v>223</v>
      </c>
      <c r="G38" s="25" t="s">
        <v>223</v>
      </c>
      <c r="H38" s="25" t="s">
        <v>223</v>
      </c>
    </row>
    <row r="39" spans="1:8" s="3" customFormat="1" ht="15.75" customHeight="1" x14ac:dyDescent="0.15">
      <c r="A39" s="4"/>
      <c r="B39" s="19" t="s">
        <v>622</v>
      </c>
      <c r="C39" s="19" t="s">
        <v>155</v>
      </c>
      <c r="D39" s="25" t="s">
        <v>145</v>
      </c>
      <c r="E39" s="26" t="s">
        <v>145</v>
      </c>
      <c r="F39" s="20" t="s">
        <v>223</v>
      </c>
      <c r="G39" s="25" t="s">
        <v>223</v>
      </c>
      <c r="H39" s="25" t="s">
        <v>223</v>
      </c>
    </row>
    <row r="40" spans="1:8" s="3" customFormat="1" ht="15.75" customHeight="1" x14ac:dyDescent="0.15">
      <c r="A40" s="5" t="s">
        <v>13</v>
      </c>
      <c r="B40" s="22" t="s">
        <v>627</v>
      </c>
      <c r="C40" s="22" t="s">
        <v>158</v>
      </c>
      <c r="D40" s="25" t="s">
        <v>145</v>
      </c>
      <c r="E40" s="25" t="s">
        <v>1016</v>
      </c>
      <c r="F40" s="20" t="s">
        <v>223</v>
      </c>
      <c r="G40" s="25" t="s">
        <v>223</v>
      </c>
      <c r="H40" s="25" t="s">
        <v>223</v>
      </c>
    </row>
    <row r="41" spans="1:8" s="3" customFormat="1" ht="15.75" customHeight="1" x14ac:dyDescent="0.15">
      <c r="A41" s="4"/>
      <c r="B41" s="27" t="s">
        <v>998</v>
      </c>
      <c r="C41" s="24" t="s">
        <v>158</v>
      </c>
      <c r="D41" s="23" t="s">
        <v>145</v>
      </c>
      <c r="E41" s="25" t="s">
        <v>145</v>
      </c>
      <c r="F41" s="20" t="s">
        <v>223</v>
      </c>
      <c r="G41" s="25" t="s">
        <v>223</v>
      </c>
      <c r="H41" s="25" t="s">
        <v>223</v>
      </c>
    </row>
    <row r="42" spans="1:8" s="3" customFormat="1" ht="15.75" customHeight="1" x14ac:dyDescent="0.15">
      <c r="A42" s="5" t="s">
        <v>12</v>
      </c>
      <c r="B42" s="22" t="s">
        <v>999</v>
      </c>
      <c r="C42" s="21" t="s">
        <v>150</v>
      </c>
      <c r="D42" s="20" t="s">
        <v>1017</v>
      </c>
      <c r="E42" s="25" t="s">
        <v>223</v>
      </c>
      <c r="F42" s="20" t="s">
        <v>145</v>
      </c>
      <c r="G42" s="25" t="s">
        <v>223</v>
      </c>
      <c r="H42" s="25" t="s">
        <v>223</v>
      </c>
    </row>
    <row r="43" spans="1:8" s="3" customFormat="1" ht="15.75" customHeight="1" x14ac:dyDescent="0.15">
      <c r="A43" s="4"/>
      <c r="B43" s="19" t="s">
        <v>210</v>
      </c>
      <c r="C43" s="19" t="s">
        <v>150</v>
      </c>
      <c r="D43" s="20" t="s">
        <v>145</v>
      </c>
      <c r="E43" s="25" t="s">
        <v>223</v>
      </c>
      <c r="F43" s="26" t="s">
        <v>145</v>
      </c>
      <c r="G43" s="25" t="s">
        <v>223</v>
      </c>
      <c r="H43" s="25" t="s">
        <v>223</v>
      </c>
    </row>
    <row r="44" spans="1:8" s="3" customFormat="1" ht="15.75" customHeight="1" x14ac:dyDescent="0.15">
      <c r="A44" s="5" t="s">
        <v>11</v>
      </c>
      <c r="B44" s="22" t="s">
        <v>486</v>
      </c>
      <c r="C44" s="22" t="s">
        <v>413</v>
      </c>
      <c r="D44" s="20" t="s">
        <v>145</v>
      </c>
      <c r="E44" s="25" t="s">
        <v>223</v>
      </c>
      <c r="F44" s="25" t="s">
        <v>1018</v>
      </c>
      <c r="G44" s="25" t="s">
        <v>223</v>
      </c>
      <c r="H44" s="25" t="s">
        <v>223</v>
      </c>
    </row>
    <row r="45" spans="1:8" s="3" customFormat="1" ht="15.75" customHeight="1" x14ac:dyDescent="0.15">
      <c r="A45" s="4"/>
      <c r="B45" s="19" t="s">
        <v>443</v>
      </c>
      <c r="C45" s="24" t="s">
        <v>413</v>
      </c>
      <c r="D45" s="26" t="s">
        <v>145</v>
      </c>
      <c r="E45" s="25" t="s">
        <v>223</v>
      </c>
      <c r="F45" s="25" t="s">
        <v>145</v>
      </c>
      <c r="G45" s="25" t="s">
        <v>223</v>
      </c>
      <c r="H45" s="25" t="s">
        <v>223</v>
      </c>
    </row>
    <row r="46" spans="1:8" s="3" customFormat="1" ht="15.75" customHeight="1" x14ac:dyDescent="0.15">
      <c r="A46" s="5" t="s">
        <v>10</v>
      </c>
      <c r="B46" s="22" t="s">
        <v>557</v>
      </c>
      <c r="C46" s="21" t="s">
        <v>402</v>
      </c>
      <c r="D46" s="25" t="s">
        <v>1019</v>
      </c>
      <c r="E46" s="25" t="s">
        <v>145</v>
      </c>
      <c r="F46" s="25" t="s">
        <v>223</v>
      </c>
      <c r="G46" s="25" t="s">
        <v>223</v>
      </c>
      <c r="H46" s="25" t="s">
        <v>223</v>
      </c>
    </row>
    <row r="47" spans="1:8" s="3" customFormat="1" ht="15.75" customHeight="1" x14ac:dyDescent="0.15">
      <c r="A47" s="4"/>
      <c r="B47" s="19" t="s">
        <v>440</v>
      </c>
      <c r="C47" s="19" t="s">
        <v>402</v>
      </c>
      <c r="D47" s="25" t="s">
        <v>145</v>
      </c>
      <c r="E47" s="23" t="s">
        <v>145</v>
      </c>
      <c r="F47" s="25" t="s">
        <v>223</v>
      </c>
      <c r="G47" s="25" t="s">
        <v>223</v>
      </c>
      <c r="H47" s="25" t="s">
        <v>223</v>
      </c>
    </row>
    <row r="48" spans="1:8" s="3" customFormat="1" ht="15.75" customHeight="1" x14ac:dyDescent="0.15">
      <c r="A48" s="5" t="s">
        <v>9</v>
      </c>
      <c r="B48" s="22" t="s">
        <v>145</v>
      </c>
      <c r="C48" s="22" t="s">
        <v>145</v>
      </c>
      <c r="D48" s="25" t="s">
        <v>1000</v>
      </c>
      <c r="E48" s="20" t="s">
        <v>1020</v>
      </c>
      <c r="F48" s="25" t="s">
        <v>223</v>
      </c>
      <c r="G48" s="25" t="s">
        <v>223</v>
      </c>
      <c r="H48" s="25" t="s">
        <v>223</v>
      </c>
    </row>
    <row r="49" spans="1:9" s="3" customFormat="1" ht="15.75" customHeight="1" x14ac:dyDescent="0.15">
      <c r="A49" s="4"/>
      <c r="B49" s="19" t="s">
        <v>209</v>
      </c>
      <c r="C49" s="24" t="s">
        <v>145</v>
      </c>
      <c r="D49" s="23" t="s">
        <v>1001</v>
      </c>
      <c r="E49" s="20" t="s">
        <v>145</v>
      </c>
      <c r="F49" s="25" t="s">
        <v>223</v>
      </c>
      <c r="G49" s="25" t="s">
        <v>223</v>
      </c>
      <c r="H49" s="25" t="s">
        <v>223</v>
      </c>
    </row>
    <row r="50" spans="1:9" s="3" customFormat="1" ht="15.75" customHeight="1" x14ac:dyDescent="0.15">
      <c r="A50" s="5" t="s">
        <v>8</v>
      </c>
      <c r="B50" s="22" t="s">
        <v>1000</v>
      </c>
      <c r="C50" s="21" t="s">
        <v>575</v>
      </c>
      <c r="D50" s="20" t="s">
        <v>336</v>
      </c>
      <c r="E50" s="20" t="s">
        <v>223</v>
      </c>
      <c r="F50" s="25" t="s">
        <v>223</v>
      </c>
      <c r="G50" s="25" t="s">
        <v>145</v>
      </c>
      <c r="H50" s="25" t="s">
        <v>223</v>
      </c>
    </row>
    <row r="51" spans="1:9" s="3" customFormat="1" ht="15.75" customHeight="1" x14ac:dyDescent="0.15">
      <c r="A51" s="4"/>
      <c r="B51" s="19" t="s">
        <v>1001</v>
      </c>
      <c r="C51" s="19" t="s">
        <v>760</v>
      </c>
      <c r="D51" s="20" t="s">
        <v>145</v>
      </c>
      <c r="E51" s="20" t="s">
        <v>223</v>
      </c>
      <c r="F51" s="25" t="s">
        <v>223</v>
      </c>
      <c r="G51" s="23" t="s">
        <v>145</v>
      </c>
      <c r="H51" s="25" t="s">
        <v>223</v>
      </c>
    </row>
    <row r="52" spans="1:9" s="3" customFormat="1" ht="15.75" customHeight="1" x14ac:dyDescent="0.15">
      <c r="A52" s="5" t="s">
        <v>7</v>
      </c>
      <c r="B52" s="22" t="s">
        <v>631</v>
      </c>
      <c r="C52" s="22" t="s">
        <v>538</v>
      </c>
      <c r="D52" s="20" t="s">
        <v>145</v>
      </c>
      <c r="E52" s="20" t="s">
        <v>223</v>
      </c>
      <c r="F52" s="25" t="s">
        <v>223</v>
      </c>
      <c r="G52" s="20" t="s">
        <v>1021</v>
      </c>
      <c r="H52" s="25" t="s">
        <v>223</v>
      </c>
    </row>
    <row r="53" spans="1:9" s="3" customFormat="1" ht="15.75" customHeight="1" x14ac:dyDescent="0.15">
      <c r="A53" s="4"/>
      <c r="B53" s="19" t="s">
        <v>326</v>
      </c>
      <c r="C53" s="24" t="s">
        <v>620</v>
      </c>
      <c r="D53" s="26" t="s">
        <v>145</v>
      </c>
      <c r="E53" s="20" t="s">
        <v>223</v>
      </c>
      <c r="F53" s="25" t="s">
        <v>223</v>
      </c>
      <c r="G53" s="20" t="s">
        <v>145</v>
      </c>
      <c r="H53" s="25" t="s">
        <v>223</v>
      </c>
    </row>
    <row r="54" spans="1:9" s="3" customFormat="1" ht="15.75" customHeight="1" x14ac:dyDescent="0.15">
      <c r="A54" s="5" t="s">
        <v>6</v>
      </c>
      <c r="B54" s="22" t="s">
        <v>220</v>
      </c>
      <c r="C54" s="21" t="s">
        <v>168</v>
      </c>
      <c r="D54" s="25" t="s">
        <v>1022</v>
      </c>
      <c r="E54" s="20" t="s">
        <v>145</v>
      </c>
      <c r="F54" s="25" t="s">
        <v>223</v>
      </c>
      <c r="G54" s="20" t="s">
        <v>223</v>
      </c>
      <c r="H54" s="25" t="s">
        <v>223</v>
      </c>
    </row>
    <row r="55" spans="1:9" s="3" customFormat="1" ht="15.75" customHeight="1" x14ac:dyDescent="0.15">
      <c r="A55" s="4"/>
      <c r="B55" s="19" t="s">
        <v>444</v>
      </c>
      <c r="C55" s="19" t="s">
        <v>154</v>
      </c>
      <c r="D55" s="25" t="s">
        <v>145</v>
      </c>
      <c r="E55" s="26" t="s">
        <v>145</v>
      </c>
      <c r="F55" s="25" t="s">
        <v>223</v>
      </c>
      <c r="G55" s="20" t="s">
        <v>223</v>
      </c>
      <c r="H55" s="25" t="s">
        <v>223</v>
      </c>
    </row>
    <row r="56" spans="1:9" s="3" customFormat="1" ht="15.75" customHeight="1" x14ac:dyDescent="0.15">
      <c r="A56" s="5" t="s">
        <v>5</v>
      </c>
      <c r="B56" s="22" t="s">
        <v>145</v>
      </c>
      <c r="C56" s="22" t="s">
        <v>145</v>
      </c>
      <c r="D56" s="25" t="s">
        <v>172</v>
      </c>
      <c r="E56" s="25" t="s">
        <v>1023</v>
      </c>
      <c r="F56" s="25" t="s">
        <v>223</v>
      </c>
      <c r="G56" s="20" t="s">
        <v>223</v>
      </c>
      <c r="H56" s="25" t="s">
        <v>223</v>
      </c>
    </row>
    <row r="57" spans="1:9" s="3" customFormat="1" ht="15.75" customHeight="1" x14ac:dyDescent="0.15">
      <c r="A57" s="4"/>
      <c r="B57" s="19" t="s">
        <v>215</v>
      </c>
      <c r="C57" s="24" t="s">
        <v>145</v>
      </c>
      <c r="D57" s="23" t="s">
        <v>448</v>
      </c>
      <c r="E57" s="25" t="s">
        <v>145</v>
      </c>
      <c r="F57" s="25" t="s">
        <v>223</v>
      </c>
      <c r="G57" s="20" t="s">
        <v>223</v>
      </c>
      <c r="H57" s="25" t="s">
        <v>223</v>
      </c>
    </row>
    <row r="58" spans="1:9" s="3" customFormat="1" ht="15.75" customHeight="1" x14ac:dyDescent="0.15">
      <c r="A58" s="5" t="s">
        <v>4</v>
      </c>
      <c r="B58" s="22" t="s">
        <v>172</v>
      </c>
      <c r="C58" s="21" t="s">
        <v>147</v>
      </c>
      <c r="D58" s="20" t="s">
        <v>232</v>
      </c>
      <c r="E58" s="25" t="s">
        <v>223</v>
      </c>
      <c r="F58" s="25" t="s">
        <v>145</v>
      </c>
      <c r="G58" s="20" t="s">
        <v>223</v>
      </c>
      <c r="H58" s="25" t="s">
        <v>223</v>
      </c>
    </row>
    <row r="59" spans="1:9" s="3" customFormat="1" ht="15.75" customHeight="1" x14ac:dyDescent="0.15">
      <c r="A59" s="4"/>
      <c r="B59" s="19" t="s">
        <v>448</v>
      </c>
      <c r="C59" s="19" t="s">
        <v>161</v>
      </c>
      <c r="D59" s="20" t="s">
        <v>145</v>
      </c>
      <c r="E59" s="25" t="s">
        <v>223</v>
      </c>
      <c r="F59" s="23" t="s">
        <v>145</v>
      </c>
      <c r="G59" s="20" t="s">
        <v>223</v>
      </c>
      <c r="H59" s="25" t="s">
        <v>223</v>
      </c>
    </row>
    <row r="60" spans="1:9" s="3" customFormat="1" ht="15.75" customHeight="1" x14ac:dyDescent="0.15">
      <c r="A60" s="5" t="s">
        <v>3</v>
      </c>
      <c r="B60" s="22" t="s">
        <v>667</v>
      </c>
      <c r="C60" s="22" t="s">
        <v>260</v>
      </c>
      <c r="D60" s="20" t="s">
        <v>145</v>
      </c>
      <c r="E60" s="25" t="s">
        <v>223</v>
      </c>
      <c r="F60" s="20" t="s">
        <v>1024</v>
      </c>
      <c r="G60" s="20" t="s">
        <v>223</v>
      </c>
      <c r="H60" s="25" t="s">
        <v>223</v>
      </c>
    </row>
    <row r="61" spans="1:9" s="3" customFormat="1" ht="15.75" customHeight="1" x14ac:dyDescent="0.15">
      <c r="A61" s="4"/>
      <c r="B61" s="19" t="s">
        <v>662</v>
      </c>
      <c r="C61" s="24" t="s">
        <v>153</v>
      </c>
      <c r="D61" s="26" t="s">
        <v>145</v>
      </c>
      <c r="E61" s="25" t="s">
        <v>223</v>
      </c>
      <c r="F61" s="20" t="s">
        <v>145</v>
      </c>
      <c r="G61" s="20" t="s">
        <v>223</v>
      </c>
      <c r="H61" s="14" t="s">
        <v>223</v>
      </c>
    </row>
    <row r="62" spans="1:9" s="3" customFormat="1" ht="15.75" customHeight="1" x14ac:dyDescent="0.15">
      <c r="A62" s="5" t="s">
        <v>2</v>
      </c>
      <c r="B62" s="22" t="s">
        <v>629</v>
      </c>
      <c r="C62" s="21" t="s">
        <v>416</v>
      </c>
      <c r="D62" s="25" t="s">
        <v>1025</v>
      </c>
      <c r="E62" s="25" t="s">
        <v>145</v>
      </c>
      <c r="F62" s="20" t="s">
        <v>223</v>
      </c>
      <c r="G62" s="20" t="s">
        <v>223</v>
      </c>
      <c r="H62" s="14" t="s">
        <v>223</v>
      </c>
    </row>
    <row r="63" spans="1:9" s="3" customFormat="1" ht="15.75" customHeight="1" x14ac:dyDescent="0.15">
      <c r="A63" s="4"/>
      <c r="B63" s="19" t="s">
        <v>630</v>
      </c>
      <c r="C63" s="19" t="s">
        <v>416</v>
      </c>
      <c r="D63" s="25" t="s">
        <v>145</v>
      </c>
      <c r="E63" s="23" t="s">
        <v>145</v>
      </c>
      <c r="F63" s="20" t="s">
        <v>223</v>
      </c>
      <c r="G63" s="20" t="s">
        <v>223</v>
      </c>
      <c r="H63" s="15" t="s">
        <v>223</v>
      </c>
      <c r="I63" s="7"/>
    </row>
    <row r="64" spans="1:9" s="3" customFormat="1" ht="15.75" customHeight="1" x14ac:dyDescent="0.15">
      <c r="A64" s="5" t="s">
        <v>1</v>
      </c>
      <c r="B64" s="22" t="s">
        <v>145</v>
      </c>
      <c r="C64" s="22" t="s">
        <v>145</v>
      </c>
      <c r="D64" s="25" t="s">
        <v>1002</v>
      </c>
      <c r="E64" s="20" t="s">
        <v>1026</v>
      </c>
      <c r="F64" s="20" t="s">
        <v>223</v>
      </c>
      <c r="G64" s="20" t="s">
        <v>223</v>
      </c>
      <c r="H64" s="15" t="s">
        <v>223</v>
      </c>
      <c r="I64" s="7"/>
    </row>
    <row r="65" spans="1:9" s="3" customFormat="1" ht="15.75" customHeight="1" x14ac:dyDescent="0.15">
      <c r="A65" s="4"/>
      <c r="B65" s="19" t="s">
        <v>222</v>
      </c>
      <c r="C65" s="24" t="s">
        <v>145</v>
      </c>
      <c r="D65" s="23" t="s">
        <v>437</v>
      </c>
      <c r="E65" s="20" t="s">
        <v>145</v>
      </c>
      <c r="F65" s="20" t="s">
        <v>223</v>
      </c>
      <c r="G65" s="20" t="s">
        <v>223</v>
      </c>
      <c r="H65" s="40" t="s">
        <v>223</v>
      </c>
    </row>
    <row r="66" spans="1:9" s="3" customFormat="1" ht="15.75" customHeight="1" x14ac:dyDescent="0.15">
      <c r="A66" s="5" t="s">
        <v>0</v>
      </c>
      <c r="B66" s="22" t="s">
        <v>1002</v>
      </c>
      <c r="C66" s="21" t="s">
        <v>153</v>
      </c>
      <c r="D66" s="20" t="s">
        <v>337</v>
      </c>
      <c r="E66" s="20" t="s">
        <v>223</v>
      </c>
      <c r="F66" s="20" t="s">
        <v>223</v>
      </c>
      <c r="G66" s="20" t="s">
        <v>223</v>
      </c>
      <c r="H66" s="14" t="s">
        <v>223</v>
      </c>
      <c r="I66" s="7"/>
    </row>
    <row r="67" spans="1:9" s="3" customFormat="1" ht="15.75" customHeight="1" x14ac:dyDescent="0.15">
      <c r="A67" s="4"/>
      <c r="B67" s="19" t="s">
        <v>437</v>
      </c>
      <c r="C67" s="19" t="s">
        <v>153</v>
      </c>
      <c r="D67" s="20" t="s">
        <v>145</v>
      </c>
      <c r="E67" s="20" t="s">
        <v>223</v>
      </c>
      <c r="F67" s="20" t="s">
        <v>223</v>
      </c>
      <c r="G67" s="20" t="s">
        <v>223</v>
      </c>
      <c r="H67" s="14" t="s">
        <v>223</v>
      </c>
      <c r="I67" s="7"/>
    </row>
    <row r="68" spans="1:9" s="1" customFormat="1" ht="20.25" x14ac:dyDescent="0.2">
      <c r="A68" s="2"/>
      <c r="B68" s="1" t="s">
        <v>223</v>
      </c>
      <c r="C68" s="1" t="s">
        <v>145</v>
      </c>
      <c r="D68" s="1" t="s">
        <v>223</v>
      </c>
      <c r="E68" s="1" t="s">
        <v>223</v>
      </c>
      <c r="F68" s="1" t="s">
        <v>223</v>
      </c>
      <c r="G68" s="1" t="s">
        <v>223</v>
      </c>
      <c r="H68" s="37" t="s">
        <v>223</v>
      </c>
    </row>
    <row r="69" spans="1:9" s="1" customFormat="1" ht="20.25" x14ac:dyDescent="0.2">
      <c r="A69" s="2"/>
      <c r="B69" s="1" t="s">
        <v>223</v>
      </c>
      <c r="C69" s="1" t="s">
        <v>145</v>
      </c>
      <c r="H69" s="37"/>
    </row>
    <row r="70" spans="1:9" s="1" customFormat="1" ht="20.25" x14ac:dyDescent="0.2">
      <c r="A70" s="2"/>
      <c r="H70" s="37"/>
    </row>
    <row r="71" spans="1:9" s="1" customFormat="1" ht="20.25" x14ac:dyDescent="0.2">
      <c r="A71" s="2"/>
      <c r="H71" s="37"/>
    </row>
    <row r="72" spans="1:9" s="1" customFormat="1" ht="20.25" x14ac:dyDescent="0.2">
      <c r="A72" s="2"/>
    </row>
    <row r="73" spans="1:9" s="1" customFormat="1" ht="20.25" x14ac:dyDescent="0.2">
      <c r="A73" s="2"/>
    </row>
    <row r="74" spans="1:9" s="1" customFormat="1" ht="20.25" x14ac:dyDescent="0.2">
      <c r="A74" s="2"/>
    </row>
    <row r="75" spans="1:9" s="1" customFormat="1" ht="20.25" x14ac:dyDescent="0.2">
      <c r="A75" s="2"/>
    </row>
    <row r="76" spans="1:9" s="1" customFormat="1" ht="20.25" x14ac:dyDescent="0.2">
      <c r="A76" s="2"/>
    </row>
    <row r="77" spans="1:9" s="1" customFormat="1" ht="20.25" x14ac:dyDescent="0.2">
      <c r="A77" s="2"/>
    </row>
    <row r="78" spans="1:9" s="1" customFormat="1" ht="20.25" x14ac:dyDescent="0.2">
      <c r="A78" s="2"/>
    </row>
    <row r="79" spans="1:9" s="1" customFormat="1" ht="20.25" x14ac:dyDescent="0.2">
      <c r="A79" s="2"/>
    </row>
    <row r="80" spans="1:9" s="1" customFormat="1" ht="20.25" x14ac:dyDescent="0.2">
      <c r="A80" s="2"/>
    </row>
    <row r="81" spans="1:1" s="1" customFormat="1" ht="20.25" x14ac:dyDescent="0.2">
      <c r="A81" s="2"/>
    </row>
    <row r="82" spans="1:1" s="1" customFormat="1" ht="20.25" x14ac:dyDescent="0.2">
      <c r="A82" s="2"/>
    </row>
    <row r="83" spans="1:1" s="1" customFormat="1" ht="20.25" x14ac:dyDescent="0.2">
      <c r="A83" s="2"/>
    </row>
    <row r="84" spans="1:1" s="1" customFormat="1" ht="20.25" x14ac:dyDescent="0.2">
      <c r="A84" s="2"/>
    </row>
    <row r="85" spans="1:1" s="1" customFormat="1" ht="20.25" x14ac:dyDescent="0.2">
      <c r="A85" s="2"/>
    </row>
    <row r="86" spans="1:1" s="1" customFormat="1" ht="20.25" x14ac:dyDescent="0.2">
      <c r="A86" s="2"/>
    </row>
    <row r="87" spans="1:1" s="1" customFormat="1" ht="20.25" x14ac:dyDescent="0.2">
      <c r="A87" s="2"/>
    </row>
    <row r="88" spans="1:1" s="1" customFormat="1" ht="20.25" x14ac:dyDescent="0.2">
      <c r="A88" s="2"/>
    </row>
    <row r="89" spans="1:1" s="1" customFormat="1" ht="20.25" x14ac:dyDescent="0.2">
      <c r="A89" s="2"/>
    </row>
    <row r="90" spans="1:1" s="1" customFormat="1" ht="20.25" x14ac:dyDescent="0.2">
      <c r="A90" s="2"/>
    </row>
    <row r="91" spans="1:1" s="1" customFormat="1" ht="20.25" x14ac:dyDescent="0.2">
      <c r="A91" s="2"/>
    </row>
    <row r="92" spans="1:1" s="1" customFormat="1" ht="20.25" x14ac:dyDescent="0.2">
      <c r="A92" s="2"/>
    </row>
    <row r="93" spans="1:1" s="1" customFormat="1" ht="20.25" x14ac:dyDescent="0.2">
      <c r="A93" s="2"/>
    </row>
    <row r="94" spans="1:1" s="1" customFormat="1" ht="20.25" x14ac:dyDescent="0.2">
      <c r="A94" s="2"/>
    </row>
    <row r="95" spans="1:1" s="1" customFormat="1" ht="20.25" x14ac:dyDescent="0.2">
      <c r="A95" s="2"/>
    </row>
    <row r="96" spans="1:1" s="1" customFormat="1" ht="20.25" x14ac:dyDescent="0.2">
      <c r="A96" s="2"/>
    </row>
    <row r="97" spans="1:1" s="1" customFormat="1" ht="20.25" x14ac:dyDescent="0.2">
      <c r="A97" s="2"/>
    </row>
    <row r="98" spans="1:1" s="1" customFormat="1" ht="20.25" x14ac:dyDescent="0.2">
      <c r="A98" s="2"/>
    </row>
    <row r="99" spans="1:1" s="1" customFormat="1" ht="20.25" x14ac:dyDescent="0.2">
      <c r="A99" s="2"/>
    </row>
    <row r="100" spans="1:1" s="1" customFormat="1" ht="20.25" x14ac:dyDescent="0.2">
      <c r="A100" s="2"/>
    </row>
    <row r="101" spans="1:1" s="1" customFormat="1" ht="20.25" x14ac:dyDescent="0.2">
      <c r="A101" s="2"/>
    </row>
    <row r="102" spans="1:1" s="1" customFormat="1" ht="20.25" x14ac:dyDescent="0.2">
      <c r="A102" s="2"/>
    </row>
    <row r="103" spans="1:1" s="1" customFormat="1" ht="20.25" x14ac:dyDescent="0.2">
      <c r="A103" s="2"/>
    </row>
    <row r="104" spans="1:1" s="1" customFormat="1" ht="20.25" x14ac:dyDescent="0.2">
      <c r="A104" s="2"/>
    </row>
    <row r="105" spans="1:1" s="1" customFormat="1" ht="20.25" x14ac:dyDescent="0.2">
      <c r="A105" s="2"/>
    </row>
    <row r="106" spans="1:1" s="1" customFormat="1" ht="20.25" x14ac:dyDescent="0.2">
      <c r="A106" s="2"/>
    </row>
    <row r="107" spans="1:1" s="1" customFormat="1" ht="20.25" x14ac:dyDescent="0.2">
      <c r="A107" s="2"/>
    </row>
    <row r="108" spans="1:1" s="1" customFormat="1" ht="20.25" x14ac:dyDescent="0.2">
      <c r="A108" s="2"/>
    </row>
    <row r="109" spans="1:1" s="1" customFormat="1" ht="20.25" x14ac:dyDescent="0.2">
      <c r="A109" s="2"/>
    </row>
    <row r="110" spans="1:1" s="1" customFormat="1" ht="20.25" x14ac:dyDescent="0.2">
      <c r="A110" s="2"/>
    </row>
    <row r="111" spans="1:1" s="1" customFormat="1" ht="20.25" x14ac:dyDescent="0.2">
      <c r="A111" s="2"/>
    </row>
    <row r="112" spans="1:1" s="1" customFormat="1" ht="20.25" x14ac:dyDescent="0.2">
      <c r="A112" s="2"/>
    </row>
    <row r="113" spans="1:1" s="1" customFormat="1" ht="20.25" x14ac:dyDescent="0.2">
      <c r="A113" s="2"/>
    </row>
    <row r="114" spans="1:1" s="1" customFormat="1" ht="20.25" x14ac:dyDescent="0.2">
      <c r="A114" s="2"/>
    </row>
    <row r="115" spans="1:1" s="1" customFormat="1" ht="20.25" x14ac:dyDescent="0.2">
      <c r="A115" s="2"/>
    </row>
    <row r="116" spans="1:1" s="1" customFormat="1" ht="20.25" x14ac:dyDescent="0.2">
      <c r="A116" s="2"/>
    </row>
    <row r="117" spans="1:1" s="1" customFormat="1" ht="20.25" x14ac:dyDescent="0.2">
      <c r="A117" s="2"/>
    </row>
    <row r="118" spans="1:1" s="1" customFormat="1" ht="20.25" x14ac:dyDescent="0.2">
      <c r="A118" s="2"/>
    </row>
    <row r="119" spans="1:1" s="1" customFormat="1" ht="20.25" x14ac:dyDescent="0.2">
      <c r="A119" s="2"/>
    </row>
    <row r="120" spans="1:1" s="1" customFormat="1" ht="20.25" x14ac:dyDescent="0.2">
      <c r="A120" s="2"/>
    </row>
    <row r="121" spans="1:1" s="1" customFormat="1" ht="20.25" x14ac:dyDescent="0.2">
      <c r="A121" s="2"/>
    </row>
    <row r="122" spans="1:1" s="1" customFormat="1" ht="20.25" x14ac:dyDescent="0.2">
      <c r="A122" s="2"/>
    </row>
    <row r="123" spans="1:1" s="1" customFormat="1" ht="20.25" x14ac:dyDescent="0.2">
      <c r="A123" s="2"/>
    </row>
    <row r="124" spans="1:1" s="1" customFormat="1" ht="20.25" x14ac:dyDescent="0.2">
      <c r="A124" s="2"/>
    </row>
    <row r="125" spans="1:1" s="1" customFormat="1" ht="20.25" x14ac:dyDescent="0.2">
      <c r="A125" s="2"/>
    </row>
    <row r="126" spans="1:1" s="1" customFormat="1" ht="20.25" x14ac:dyDescent="0.2">
      <c r="A126" s="2"/>
    </row>
    <row r="127" spans="1:1" s="1" customFormat="1" ht="20.25" x14ac:dyDescent="0.2">
      <c r="A127" s="2"/>
    </row>
    <row r="128" spans="1:1" s="1" customFormat="1" ht="20.25" x14ac:dyDescent="0.2">
      <c r="A128" s="2"/>
    </row>
    <row r="129" spans="1:1" s="1" customFormat="1" ht="20.25" x14ac:dyDescent="0.2">
      <c r="A129" s="2"/>
    </row>
    <row r="130" spans="1:1" s="1" customFormat="1" ht="20.25" x14ac:dyDescent="0.2">
      <c r="A130" s="2"/>
    </row>
    <row r="131" spans="1:1" s="1" customFormat="1" ht="20.25" x14ac:dyDescent="0.2">
      <c r="A131" s="2"/>
    </row>
    <row r="132" spans="1:1" s="1" customFormat="1" ht="20.25" x14ac:dyDescent="0.2">
      <c r="A132" s="2"/>
    </row>
    <row r="133" spans="1:1" s="1" customFormat="1" ht="20.25" x14ac:dyDescent="0.2">
      <c r="A133" s="2"/>
    </row>
    <row r="134" spans="1:1" s="1" customFormat="1" ht="20.25" x14ac:dyDescent="0.2">
      <c r="A134" s="2"/>
    </row>
    <row r="135" spans="1:1" s="1" customFormat="1" ht="20.25" x14ac:dyDescent="0.2">
      <c r="A135" s="2"/>
    </row>
    <row r="136" spans="1:1" s="1" customFormat="1" ht="20.25" x14ac:dyDescent="0.2">
      <c r="A136" s="2"/>
    </row>
    <row r="137" spans="1:1" s="1" customFormat="1" ht="20.25" x14ac:dyDescent="0.2">
      <c r="A137" s="2"/>
    </row>
    <row r="138" spans="1:1" s="1" customFormat="1" ht="20.25" x14ac:dyDescent="0.2">
      <c r="A138" s="2"/>
    </row>
    <row r="139" spans="1:1" s="1" customFormat="1" ht="20.25" x14ac:dyDescent="0.2">
      <c r="A139" s="2"/>
    </row>
    <row r="140" spans="1:1" s="1" customFormat="1" ht="20.25" x14ac:dyDescent="0.2">
      <c r="A140" s="2"/>
    </row>
    <row r="141" spans="1:1" s="1" customFormat="1" ht="20.25" x14ac:dyDescent="0.2">
      <c r="A141" s="2"/>
    </row>
    <row r="142" spans="1:1" s="1" customFormat="1" ht="20.25" x14ac:dyDescent="0.2">
      <c r="A142" s="2"/>
    </row>
    <row r="143" spans="1:1" s="1" customFormat="1" ht="20.25" x14ac:dyDescent="0.2">
      <c r="A143" s="2"/>
    </row>
    <row r="144" spans="1:1" s="1" customFormat="1" ht="20.25" x14ac:dyDescent="0.2">
      <c r="A144" s="2"/>
    </row>
    <row r="145" spans="1:1" s="1" customFormat="1" ht="20.25" x14ac:dyDescent="0.2">
      <c r="A145" s="2"/>
    </row>
    <row r="146" spans="1:1" s="1" customFormat="1" ht="20.25" x14ac:dyDescent="0.2">
      <c r="A146" s="2"/>
    </row>
    <row r="147" spans="1:1" s="1" customFormat="1" ht="20.25" x14ac:dyDescent="0.2">
      <c r="A147" s="2"/>
    </row>
    <row r="148" spans="1:1" s="1" customFormat="1" ht="20.25" x14ac:dyDescent="0.2">
      <c r="A148" s="2"/>
    </row>
    <row r="149" spans="1:1" s="1" customFormat="1" ht="20.25" x14ac:dyDescent="0.2">
      <c r="A149" s="2"/>
    </row>
    <row r="150" spans="1:1" s="1" customFormat="1" ht="20.25" x14ac:dyDescent="0.2">
      <c r="A150" s="2"/>
    </row>
    <row r="151" spans="1:1" s="1" customFormat="1" ht="20.25" x14ac:dyDescent="0.2">
      <c r="A151" s="2"/>
    </row>
    <row r="152" spans="1:1" s="1" customFormat="1" ht="20.25" x14ac:dyDescent="0.2">
      <c r="A152" s="2"/>
    </row>
    <row r="153" spans="1:1" s="1" customFormat="1" ht="20.25" x14ac:dyDescent="0.2">
      <c r="A153" s="2"/>
    </row>
    <row r="154" spans="1:1" s="1" customFormat="1" ht="20.25" x14ac:dyDescent="0.2">
      <c r="A154" s="2"/>
    </row>
    <row r="155" spans="1:1" s="1" customFormat="1" ht="20.25" x14ac:dyDescent="0.2">
      <c r="A155" s="2"/>
    </row>
    <row r="156" spans="1:1" s="1" customFormat="1" ht="20.25" x14ac:dyDescent="0.2">
      <c r="A156" s="2"/>
    </row>
    <row r="157" spans="1:1" s="1" customFormat="1" ht="20.25" x14ac:dyDescent="0.2">
      <c r="A157" s="2"/>
    </row>
    <row r="158" spans="1:1" s="1" customFormat="1" ht="20.25" x14ac:dyDescent="0.2">
      <c r="A158" s="2"/>
    </row>
    <row r="159" spans="1:1" s="1" customFormat="1" ht="20.25" x14ac:dyDescent="0.2">
      <c r="A159" s="2"/>
    </row>
    <row r="160" spans="1:1" s="1" customFormat="1" ht="20.25" x14ac:dyDescent="0.2">
      <c r="A160" s="2"/>
    </row>
    <row r="161" spans="1:1" s="1" customFormat="1" ht="20.25" x14ac:dyDescent="0.2">
      <c r="A161" s="2"/>
    </row>
    <row r="162" spans="1:1" s="1" customFormat="1" ht="20.25" x14ac:dyDescent="0.2">
      <c r="A162" s="2"/>
    </row>
    <row r="163" spans="1:1" s="1" customFormat="1" ht="20.25" x14ac:dyDescent="0.2">
      <c r="A163" s="2"/>
    </row>
    <row r="164" spans="1:1" s="1" customFormat="1" ht="20.25" x14ac:dyDescent="0.2">
      <c r="A164" s="2"/>
    </row>
    <row r="165" spans="1:1" s="1" customFormat="1" ht="20.25" x14ac:dyDescent="0.2">
      <c r="A165" s="2"/>
    </row>
    <row r="166" spans="1:1" s="1" customFormat="1" ht="20.25" x14ac:dyDescent="0.2">
      <c r="A166" s="2"/>
    </row>
    <row r="167" spans="1:1" s="1" customFormat="1" ht="20.25" x14ac:dyDescent="0.2">
      <c r="A167" s="2"/>
    </row>
    <row r="168" spans="1:1" s="1" customFormat="1" ht="20.25" x14ac:dyDescent="0.2">
      <c r="A168" s="2"/>
    </row>
    <row r="169" spans="1:1" s="1" customFormat="1" ht="20.25" x14ac:dyDescent="0.2">
      <c r="A169" s="2"/>
    </row>
    <row r="170" spans="1:1" s="1" customFormat="1" ht="20.25" x14ac:dyDescent="0.2">
      <c r="A170" s="2"/>
    </row>
    <row r="171" spans="1:1" s="1" customFormat="1" ht="20.25" x14ac:dyDescent="0.2">
      <c r="A171" s="2"/>
    </row>
    <row r="172" spans="1:1" s="1" customFormat="1" ht="20.25" x14ac:dyDescent="0.2">
      <c r="A172" s="2"/>
    </row>
    <row r="173" spans="1:1" s="1" customFormat="1" ht="20.25" x14ac:dyDescent="0.2">
      <c r="A173" s="2"/>
    </row>
    <row r="174" spans="1:1" s="1" customFormat="1" ht="20.25" x14ac:dyDescent="0.2">
      <c r="A174" s="2"/>
    </row>
    <row r="175" spans="1:1" s="1" customFormat="1" ht="20.25" x14ac:dyDescent="0.2">
      <c r="A175" s="2"/>
    </row>
    <row r="176" spans="1:1" s="1" customFormat="1" ht="20.25" x14ac:dyDescent="0.2">
      <c r="A176" s="2"/>
    </row>
    <row r="177" spans="1:1" s="1" customFormat="1" ht="20.25" x14ac:dyDescent="0.2">
      <c r="A177" s="2"/>
    </row>
    <row r="178" spans="1:1" s="1" customFormat="1" ht="20.25" x14ac:dyDescent="0.2">
      <c r="A178" s="2"/>
    </row>
    <row r="179" spans="1:1" s="1" customFormat="1" ht="20.25" x14ac:dyDescent="0.2">
      <c r="A179" s="2"/>
    </row>
    <row r="180" spans="1:1" s="1" customFormat="1" ht="20.25" x14ac:dyDescent="0.2">
      <c r="A180" s="2"/>
    </row>
    <row r="181" spans="1:1" s="1" customFormat="1" ht="20.25" x14ac:dyDescent="0.2">
      <c r="A181" s="2"/>
    </row>
    <row r="182" spans="1:1" s="1" customFormat="1" ht="20.25" x14ac:dyDescent="0.2">
      <c r="A182" s="2"/>
    </row>
    <row r="183" spans="1:1" s="1" customFormat="1" ht="20.25" x14ac:dyDescent="0.2">
      <c r="A183" s="2"/>
    </row>
    <row r="184" spans="1:1" s="1" customFormat="1" ht="20.25" x14ac:dyDescent="0.2">
      <c r="A184" s="2"/>
    </row>
    <row r="185" spans="1:1" s="1" customFormat="1" ht="20.25" x14ac:dyDescent="0.2">
      <c r="A185" s="2"/>
    </row>
    <row r="186" spans="1:1" s="1" customFormat="1" ht="20.25" x14ac:dyDescent="0.2">
      <c r="A186" s="2"/>
    </row>
    <row r="187" spans="1:1" s="1" customFormat="1" ht="20.25" x14ac:dyDescent="0.2">
      <c r="A187" s="2"/>
    </row>
    <row r="188" spans="1:1" s="1" customFormat="1" ht="20.25" x14ac:dyDescent="0.2">
      <c r="A188" s="2"/>
    </row>
    <row r="189" spans="1:1" s="1" customFormat="1" ht="20.25" x14ac:dyDescent="0.2">
      <c r="A189" s="2"/>
    </row>
    <row r="190" spans="1:1" s="1" customFormat="1" ht="20.25" x14ac:dyDescent="0.2">
      <c r="A190" s="2"/>
    </row>
    <row r="191" spans="1:1" s="1" customFormat="1" ht="20.25" x14ac:dyDescent="0.2">
      <c r="A191" s="2"/>
    </row>
    <row r="192" spans="1:1" s="1" customFormat="1" ht="20.25" x14ac:dyDescent="0.2">
      <c r="A192" s="2"/>
    </row>
    <row r="193" spans="1:1" s="1" customFormat="1" ht="20.25" x14ac:dyDescent="0.2">
      <c r="A193" s="2"/>
    </row>
    <row r="194" spans="1:1" s="1" customFormat="1" ht="20.25" x14ac:dyDescent="0.2">
      <c r="A194" s="2"/>
    </row>
  </sheetData>
  <pageMargins left="0.75" right="0.75" top="0.61" bottom="1" header="0.5" footer="0.5"/>
  <pageSetup scale="59" orientation="portrait" verticalDpi="12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DA7F04-0A17-4A33-B551-D39C4C303393}">
  <sheetPr>
    <tabColor rgb="FFFFC000"/>
    <pageSetUpPr fitToPage="1"/>
  </sheetPr>
  <dimension ref="A1:J258"/>
  <sheetViews>
    <sheetView view="pageBreakPreview" zoomScale="70" zoomScaleNormal="60" zoomScaleSheetLayoutView="70" workbookViewId="0">
      <selection activeCell="D4" sqref="D4:J68"/>
    </sheetView>
  </sheetViews>
  <sheetFormatPr defaultColWidth="8" defaultRowHeight="12.75" x14ac:dyDescent="0.2"/>
  <cols>
    <col min="1" max="1" width="4.28515625" customWidth="1"/>
    <col min="2" max="2" width="29.7109375" customWidth="1"/>
    <col min="3" max="3" width="21.140625" customWidth="1"/>
    <col min="4" max="4" width="20.5703125" customWidth="1"/>
    <col min="5" max="5" width="17" customWidth="1"/>
    <col min="6" max="6" width="16.85546875" customWidth="1"/>
    <col min="7" max="7" width="17" customWidth="1"/>
    <col min="8" max="8" width="15.42578125" customWidth="1"/>
    <col min="9" max="99" width="8.42578125" customWidth="1"/>
  </cols>
  <sheetData>
    <row r="1" spans="1:9" ht="30.75" customHeight="1" x14ac:dyDescent="0.2">
      <c r="A1" s="13" t="str">
        <f>ตารางแข่งขัน!A1</f>
        <v>การแข่งขันแบดมินตัน ดาวรุ่งโยเน็ก  2017</v>
      </c>
      <c r="C1" s="17"/>
    </row>
    <row r="2" spans="1:9" s="8" customFormat="1" ht="22.5" customHeight="1" x14ac:dyDescent="0.15">
      <c r="A2" s="12" t="str">
        <f>ตารางแข่งขัน!A3</f>
        <v>ระหว่างวันที่ 5 - 9 ธันวาคม 2559</v>
      </c>
      <c r="B2" s="16"/>
      <c r="C2" s="16"/>
      <c r="D2" s="9"/>
      <c r="E2" s="9"/>
      <c r="F2" s="9"/>
      <c r="G2" s="9"/>
      <c r="H2" s="9"/>
      <c r="I2" s="11"/>
    </row>
    <row r="3" spans="1:9" s="8" customFormat="1" ht="24.75" customHeight="1" x14ac:dyDescent="0.15">
      <c r="A3" s="10" t="s">
        <v>633</v>
      </c>
      <c r="B3" s="16"/>
      <c r="C3" s="9"/>
      <c r="D3" s="9"/>
      <c r="E3" s="9"/>
      <c r="F3" s="9"/>
      <c r="G3" s="9"/>
      <c r="H3" s="9"/>
      <c r="I3" s="9"/>
    </row>
    <row r="4" spans="1:9" s="3" customFormat="1" ht="17.25" customHeight="1" x14ac:dyDescent="0.15">
      <c r="A4" s="5" t="s">
        <v>31</v>
      </c>
      <c r="B4" s="22" t="s">
        <v>1027</v>
      </c>
      <c r="C4" s="32" t="s">
        <v>161</v>
      </c>
      <c r="D4" s="20" t="s">
        <v>1027</v>
      </c>
      <c r="E4" s="20" t="s">
        <v>223</v>
      </c>
      <c r="F4" s="20" t="s">
        <v>223</v>
      </c>
      <c r="G4" s="20" t="s">
        <v>223</v>
      </c>
      <c r="H4" s="29" t="s">
        <v>223</v>
      </c>
    </row>
    <row r="5" spans="1:9" s="3" customFormat="1" ht="15.75" customHeight="1" x14ac:dyDescent="0.15">
      <c r="A5" s="4"/>
      <c r="B5" s="27" t="s">
        <v>479</v>
      </c>
      <c r="C5" s="31" t="s">
        <v>161</v>
      </c>
      <c r="D5" s="26" t="s">
        <v>479</v>
      </c>
      <c r="E5" s="20" t="s">
        <v>223</v>
      </c>
      <c r="F5" s="20" t="s">
        <v>223</v>
      </c>
      <c r="G5" s="20" t="s">
        <v>223</v>
      </c>
      <c r="H5" s="29" t="s">
        <v>223</v>
      </c>
    </row>
    <row r="6" spans="1:9" s="3" customFormat="1" ht="15.75" customHeight="1" x14ac:dyDescent="0.15">
      <c r="A6" s="5" t="s">
        <v>30</v>
      </c>
      <c r="B6" s="22" t="s">
        <v>145</v>
      </c>
      <c r="C6" s="30" t="s">
        <v>145</v>
      </c>
      <c r="D6" s="25" t="s">
        <v>224</v>
      </c>
      <c r="E6" s="20" t="s">
        <v>145</v>
      </c>
      <c r="F6" s="20" t="s">
        <v>223</v>
      </c>
      <c r="G6" s="20" t="s">
        <v>223</v>
      </c>
      <c r="H6" s="29" t="s">
        <v>223</v>
      </c>
    </row>
    <row r="7" spans="1:9" s="3" customFormat="1" ht="15.75" customHeight="1" x14ac:dyDescent="0.15">
      <c r="A7" s="4"/>
      <c r="B7" s="19" t="s">
        <v>169</v>
      </c>
      <c r="C7" s="33" t="s">
        <v>145</v>
      </c>
      <c r="D7" s="25" t="s">
        <v>145</v>
      </c>
      <c r="E7" s="26" t="s">
        <v>145</v>
      </c>
      <c r="F7" s="20" t="s">
        <v>223</v>
      </c>
      <c r="G7" s="20" t="s">
        <v>223</v>
      </c>
      <c r="H7" s="29" t="s">
        <v>223</v>
      </c>
    </row>
    <row r="8" spans="1:9" s="3" customFormat="1" ht="15.75" customHeight="1" x14ac:dyDescent="0.15">
      <c r="A8" s="5" t="s">
        <v>29</v>
      </c>
      <c r="B8" s="22" t="s">
        <v>897</v>
      </c>
      <c r="C8" s="32" t="s">
        <v>885</v>
      </c>
      <c r="D8" s="25" t="s">
        <v>145</v>
      </c>
      <c r="E8" s="25" t="s">
        <v>1032</v>
      </c>
      <c r="F8" s="20" t="s">
        <v>223</v>
      </c>
      <c r="G8" s="20" t="s">
        <v>223</v>
      </c>
      <c r="H8" s="29" t="s">
        <v>223</v>
      </c>
    </row>
    <row r="9" spans="1:9" s="3" customFormat="1" ht="15.75" customHeight="1" x14ac:dyDescent="0.15">
      <c r="A9" s="4"/>
      <c r="B9" s="19" t="s">
        <v>907</v>
      </c>
      <c r="C9" s="31" t="s">
        <v>885</v>
      </c>
      <c r="D9" s="23" t="s">
        <v>145</v>
      </c>
      <c r="E9" s="25" t="s">
        <v>145</v>
      </c>
      <c r="F9" s="20" t="s">
        <v>223</v>
      </c>
      <c r="G9" s="20" t="s">
        <v>223</v>
      </c>
      <c r="H9" s="29" t="s">
        <v>223</v>
      </c>
    </row>
    <row r="10" spans="1:9" s="3" customFormat="1" ht="15.75" customHeight="1" x14ac:dyDescent="0.15">
      <c r="A10" s="5" t="s">
        <v>28</v>
      </c>
      <c r="B10" s="22" t="s">
        <v>644</v>
      </c>
      <c r="C10" s="30" t="s">
        <v>146</v>
      </c>
      <c r="D10" s="20" t="s">
        <v>1033</v>
      </c>
      <c r="E10" s="25" t="s">
        <v>223</v>
      </c>
      <c r="F10" s="20" t="s">
        <v>145</v>
      </c>
      <c r="G10" s="20" t="s">
        <v>223</v>
      </c>
      <c r="H10" s="29" t="s">
        <v>223</v>
      </c>
    </row>
    <row r="11" spans="1:9" s="3" customFormat="1" ht="15.75" customHeight="1" x14ac:dyDescent="0.15">
      <c r="A11" s="4"/>
      <c r="B11" s="19" t="s">
        <v>682</v>
      </c>
      <c r="C11" s="33" t="s">
        <v>146</v>
      </c>
      <c r="D11" s="20" t="s">
        <v>145</v>
      </c>
      <c r="E11" s="25" t="s">
        <v>223</v>
      </c>
      <c r="F11" s="26" t="s">
        <v>145</v>
      </c>
      <c r="G11" s="20" t="s">
        <v>223</v>
      </c>
      <c r="H11" s="29" t="s">
        <v>223</v>
      </c>
    </row>
    <row r="12" spans="1:9" s="3" customFormat="1" ht="15.75" customHeight="1" x14ac:dyDescent="0.15">
      <c r="A12" s="5" t="s">
        <v>27</v>
      </c>
      <c r="B12" s="22" t="s">
        <v>893</v>
      </c>
      <c r="C12" s="32" t="s">
        <v>402</v>
      </c>
      <c r="D12" s="20" t="s">
        <v>145</v>
      </c>
      <c r="E12" s="25" t="s">
        <v>223</v>
      </c>
      <c r="F12" s="25" t="s">
        <v>1005</v>
      </c>
      <c r="G12" s="20" t="s">
        <v>223</v>
      </c>
      <c r="H12" s="29" t="s">
        <v>223</v>
      </c>
    </row>
    <row r="13" spans="1:9" s="3" customFormat="1" ht="15.75" customHeight="1" x14ac:dyDescent="0.15">
      <c r="A13" s="4"/>
      <c r="B13" s="19" t="s">
        <v>638</v>
      </c>
      <c r="C13" s="31" t="s">
        <v>402</v>
      </c>
      <c r="D13" s="26" t="s">
        <v>145</v>
      </c>
      <c r="E13" s="25" t="s">
        <v>223</v>
      </c>
      <c r="F13" s="25" t="s">
        <v>145</v>
      </c>
      <c r="G13" s="20" t="s">
        <v>223</v>
      </c>
      <c r="H13" s="29" t="s">
        <v>223</v>
      </c>
    </row>
    <row r="14" spans="1:9" s="3" customFormat="1" ht="15.75" customHeight="1" x14ac:dyDescent="0.15">
      <c r="A14" s="5" t="s">
        <v>26</v>
      </c>
      <c r="B14" s="22" t="s">
        <v>305</v>
      </c>
      <c r="C14" s="30" t="s">
        <v>150</v>
      </c>
      <c r="D14" s="25" t="s">
        <v>1034</v>
      </c>
      <c r="E14" s="25" t="s">
        <v>145</v>
      </c>
      <c r="F14" s="25" t="s">
        <v>223</v>
      </c>
      <c r="G14" s="20" t="s">
        <v>223</v>
      </c>
      <c r="H14" s="29" t="s">
        <v>223</v>
      </c>
    </row>
    <row r="15" spans="1:9" s="3" customFormat="1" ht="15.75" customHeight="1" x14ac:dyDescent="0.15">
      <c r="A15" s="4"/>
      <c r="B15" s="19" t="s">
        <v>593</v>
      </c>
      <c r="C15" s="33" t="s">
        <v>417</v>
      </c>
      <c r="D15" s="25" t="s">
        <v>145</v>
      </c>
      <c r="E15" s="23" t="s">
        <v>145</v>
      </c>
      <c r="F15" s="25" t="s">
        <v>223</v>
      </c>
      <c r="G15" s="20" t="s">
        <v>223</v>
      </c>
      <c r="H15" s="29" t="s">
        <v>223</v>
      </c>
    </row>
    <row r="16" spans="1:9" s="3" customFormat="1" ht="15.75" customHeight="1" x14ac:dyDescent="0.15">
      <c r="A16" s="5" t="s">
        <v>25</v>
      </c>
      <c r="B16" s="22" t="s">
        <v>892</v>
      </c>
      <c r="C16" s="32" t="s">
        <v>413</v>
      </c>
      <c r="D16" s="25" t="s">
        <v>145</v>
      </c>
      <c r="E16" s="20" t="s">
        <v>1035</v>
      </c>
      <c r="F16" s="25" t="s">
        <v>223</v>
      </c>
      <c r="G16" s="20" t="s">
        <v>223</v>
      </c>
      <c r="H16" s="29" t="s">
        <v>223</v>
      </c>
    </row>
    <row r="17" spans="1:8" s="3" customFormat="1" ht="15.75" customHeight="1" x14ac:dyDescent="0.15">
      <c r="A17" s="4"/>
      <c r="B17" s="19" t="s">
        <v>488</v>
      </c>
      <c r="C17" s="31" t="s">
        <v>413</v>
      </c>
      <c r="D17" s="23" t="s">
        <v>145</v>
      </c>
      <c r="E17" s="20" t="s">
        <v>145</v>
      </c>
      <c r="F17" s="25" t="s">
        <v>223</v>
      </c>
      <c r="G17" s="20" t="s">
        <v>223</v>
      </c>
      <c r="H17" s="29" t="s">
        <v>223</v>
      </c>
    </row>
    <row r="18" spans="1:8" s="3" customFormat="1" ht="15.75" customHeight="1" x14ac:dyDescent="0.15">
      <c r="A18" s="5" t="s">
        <v>24</v>
      </c>
      <c r="B18" s="22" t="s">
        <v>917</v>
      </c>
      <c r="C18" s="30" t="s">
        <v>886</v>
      </c>
      <c r="D18" s="20" t="s">
        <v>1036</v>
      </c>
      <c r="E18" s="20" t="s">
        <v>223</v>
      </c>
      <c r="F18" s="25" t="s">
        <v>223</v>
      </c>
      <c r="G18" s="20" t="s">
        <v>145</v>
      </c>
      <c r="H18" s="29" t="s">
        <v>223</v>
      </c>
    </row>
    <row r="19" spans="1:8" s="3" customFormat="1" ht="15.75" customHeight="1" x14ac:dyDescent="0.15">
      <c r="A19" s="4"/>
      <c r="B19" s="19" t="s">
        <v>898</v>
      </c>
      <c r="C19" s="33" t="s">
        <v>886</v>
      </c>
      <c r="D19" s="20" t="s">
        <v>145</v>
      </c>
      <c r="E19" s="20" t="s">
        <v>223</v>
      </c>
      <c r="F19" s="25" t="s">
        <v>223</v>
      </c>
      <c r="G19" s="26" t="s">
        <v>145</v>
      </c>
      <c r="H19" s="29" t="s">
        <v>223</v>
      </c>
    </row>
    <row r="20" spans="1:8" s="3" customFormat="1" ht="15.75" customHeight="1" x14ac:dyDescent="0.15">
      <c r="A20" s="5" t="s">
        <v>23</v>
      </c>
      <c r="B20" s="22" t="s">
        <v>641</v>
      </c>
      <c r="C20" s="32" t="s">
        <v>153</v>
      </c>
      <c r="D20" s="20" t="s">
        <v>641</v>
      </c>
      <c r="E20" s="20" t="s">
        <v>223</v>
      </c>
      <c r="F20" s="25" t="s">
        <v>223</v>
      </c>
      <c r="G20" s="25" t="s">
        <v>1008</v>
      </c>
      <c r="H20" s="29" t="s">
        <v>223</v>
      </c>
    </row>
    <row r="21" spans="1:8" s="3" customFormat="1" ht="15.75" customHeight="1" x14ac:dyDescent="0.15">
      <c r="A21" s="4"/>
      <c r="B21" s="19" t="s">
        <v>478</v>
      </c>
      <c r="C21" s="31" t="s">
        <v>153</v>
      </c>
      <c r="D21" s="26" t="s">
        <v>478</v>
      </c>
      <c r="E21" s="20" t="s">
        <v>223</v>
      </c>
      <c r="F21" s="25" t="s">
        <v>223</v>
      </c>
      <c r="G21" s="25" t="s">
        <v>145</v>
      </c>
      <c r="H21" s="29" t="s">
        <v>223</v>
      </c>
    </row>
    <row r="22" spans="1:8" s="3" customFormat="1" ht="15.75" customHeight="1" x14ac:dyDescent="0.15">
      <c r="A22" s="5" t="s">
        <v>22</v>
      </c>
      <c r="B22" s="22" t="s">
        <v>145</v>
      </c>
      <c r="C22" s="30" t="s">
        <v>145</v>
      </c>
      <c r="D22" s="25" t="s">
        <v>227</v>
      </c>
      <c r="E22" s="20" t="s">
        <v>145</v>
      </c>
      <c r="F22" s="25" t="s">
        <v>223</v>
      </c>
      <c r="G22" s="25" t="s">
        <v>223</v>
      </c>
      <c r="H22" s="29" t="s">
        <v>223</v>
      </c>
    </row>
    <row r="23" spans="1:8" s="3" customFormat="1" ht="15.75" customHeight="1" x14ac:dyDescent="0.15">
      <c r="A23" s="4"/>
      <c r="B23" s="19" t="s">
        <v>182</v>
      </c>
      <c r="C23" s="33" t="s">
        <v>145</v>
      </c>
      <c r="D23" s="25" t="s">
        <v>145</v>
      </c>
      <c r="E23" s="26" t="s">
        <v>145</v>
      </c>
      <c r="F23" s="25" t="s">
        <v>223</v>
      </c>
      <c r="G23" s="25" t="s">
        <v>223</v>
      </c>
      <c r="H23" s="29" t="s">
        <v>223</v>
      </c>
    </row>
    <row r="24" spans="1:8" s="3" customFormat="1" ht="15.75" customHeight="1" x14ac:dyDescent="0.15">
      <c r="A24" s="5" t="s">
        <v>21</v>
      </c>
      <c r="B24" s="22" t="s">
        <v>636</v>
      </c>
      <c r="C24" s="32" t="s">
        <v>637</v>
      </c>
      <c r="D24" s="25" t="s">
        <v>145</v>
      </c>
      <c r="E24" s="25" t="s">
        <v>1009</v>
      </c>
      <c r="F24" s="25" t="s">
        <v>223</v>
      </c>
      <c r="G24" s="25" t="s">
        <v>223</v>
      </c>
      <c r="H24" s="29" t="s">
        <v>223</v>
      </c>
    </row>
    <row r="25" spans="1:8" s="3" customFormat="1" ht="15.75" customHeight="1" x14ac:dyDescent="0.15">
      <c r="A25" s="4"/>
      <c r="B25" s="19" t="s">
        <v>481</v>
      </c>
      <c r="C25" s="31" t="s">
        <v>637</v>
      </c>
      <c r="D25" s="23" t="s">
        <v>145</v>
      </c>
      <c r="E25" s="25" t="s">
        <v>145</v>
      </c>
      <c r="F25" s="25" t="s">
        <v>223</v>
      </c>
      <c r="G25" s="25" t="s">
        <v>223</v>
      </c>
      <c r="H25" s="29" t="s">
        <v>223</v>
      </c>
    </row>
    <row r="26" spans="1:8" s="3" customFormat="1" ht="15.75" customHeight="1" x14ac:dyDescent="0.15">
      <c r="A26" s="5" t="s">
        <v>20</v>
      </c>
      <c r="B26" s="22" t="s">
        <v>647</v>
      </c>
      <c r="C26" s="30" t="s">
        <v>160</v>
      </c>
      <c r="D26" s="20" t="s">
        <v>1037</v>
      </c>
      <c r="E26" s="25" t="s">
        <v>223</v>
      </c>
      <c r="F26" s="25" t="s">
        <v>145</v>
      </c>
      <c r="G26" s="25" t="s">
        <v>223</v>
      </c>
      <c r="H26" s="29" t="s">
        <v>223</v>
      </c>
    </row>
    <row r="27" spans="1:8" s="3" customFormat="1" ht="15.75" customHeight="1" x14ac:dyDescent="0.15">
      <c r="A27" s="4"/>
      <c r="B27" s="19" t="s">
        <v>648</v>
      </c>
      <c r="C27" s="33" t="s">
        <v>160</v>
      </c>
      <c r="D27" s="20" t="s">
        <v>145</v>
      </c>
      <c r="E27" s="25" t="s">
        <v>223</v>
      </c>
      <c r="F27" s="23" t="s">
        <v>145</v>
      </c>
      <c r="G27" s="25" t="s">
        <v>223</v>
      </c>
      <c r="H27" s="29" t="s">
        <v>223</v>
      </c>
    </row>
    <row r="28" spans="1:8" s="3" customFormat="1" ht="15.75" customHeight="1" x14ac:dyDescent="0.15">
      <c r="A28" s="5" t="s">
        <v>19</v>
      </c>
      <c r="B28" s="22" t="s">
        <v>611</v>
      </c>
      <c r="C28" s="32" t="s">
        <v>887</v>
      </c>
      <c r="D28" s="20" t="s">
        <v>145</v>
      </c>
      <c r="E28" s="25" t="s">
        <v>223</v>
      </c>
      <c r="F28" s="20" t="s">
        <v>1011</v>
      </c>
      <c r="G28" s="25" t="s">
        <v>223</v>
      </c>
      <c r="H28" s="29" t="s">
        <v>223</v>
      </c>
    </row>
    <row r="29" spans="1:8" s="3" customFormat="1" ht="15.75" customHeight="1" x14ac:dyDescent="0.15">
      <c r="A29" s="4"/>
      <c r="B29" s="19" t="s">
        <v>461</v>
      </c>
      <c r="C29" s="31" t="s">
        <v>152</v>
      </c>
      <c r="D29" s="26" t="s">
        <v>145</v>
      </c>
      <c r="E29" s="25" t="s">
        <v>223</v>
      </c>
      <c r="F29" s="20" t="s">
        <v>145</v>
      </c>
      <c r="G29" s="25" t="s">
        <v>223</v>
      </c>
      <c r="H29" s="29" t="s">
        <v>223</v>
      </c>
    </row>
    <row r="30" spans="1:8" s="3" customFormat="1" ht="15.75" customHeight="1" x14ac:dyDescent="0.15">
      <c r="A30" s="5" t="s">
        <v>18</v>
      </c>
      <c r="B30" s="22" t="s">
        <v>477</v>
      </c>
      <c r="C30" s="30" t="s">
        <v>416</v>
      </c>
      <c r="D30" s="25" t="s">
        <v>1038</v>
      </c>
      <c r="E30" s="25" t="s">
        <v>145</v>
      </c>
      <c r="F30" s="20" t="s">
        <v>223</v>
      </c>
      <c r="G30" s="25" t="s">
        <v>223</v>
      </c>
      <c r="H30" s="29" t="s">
        <v>223</v>
      </c>
    </row>
    <row r="31" spans="1:8" s="3" customFormat="1" ht="15.75" customHeight="1" x14ac:dyDescent="0.15">
      <c r="A31" s="4"/>
      <c r="B31" s="19" t="s">
        <v>466</v>
      </c>
      <c r="C31" s="33" t="s">
        <v>416</v>
      </c>
      <c r="D31" s="25" t="s">
        <v>145</v>
      </c>
      <c r="E31" s="23" t="s">
        <v>145</v>
      </c>
      <c r="F31" s="20" t="s">
        <v>223</v>
      </c>
      <c r="G31" s="25" t="s">
        <v>223</v>
      </c>
      <c r="H31" s="29" t="s">
        <v>223</v>
      </c>
    </row>
    <row r="32" spans="1:8" s="3" customFormat="1" ht="15.75" customHeight="1" x14ac:dyDescent="0.15">
      <c r="A32" s="5" t="s">
        <v>17</v>
      </c>
      <c r="B32" s="22" t="s">
        <v>606</v>
      </c>
      <c r="C32" s="32" t="s">
        <v>153</v>
      </c>
      <c r="D32" s="25" t="s">
        <v>145</v>
      </c>
      <c r="E32" s="20" t="s">
        <v>1012</v>
      </c>
      <c r="F32" s="20" t="s">
        <v>223</v>
      </c>
      <c r="G32" s="25" t="s">
        <v>223</v>
      </c>
      <c r="H32" s="29" t="s">
        <v>223</v>
      </c>
    </row>
    <row r="33" spans="1:10" s="3" customFormat="1" ht="15.75" customHeight="1" x14ac:dyDescent="0.15">
      <c r="A33" s="4"/>
      <c r="B33" s="19" t="s">
        <v>468</v>
      </c>
      <c r="C33" s="31" t="s">
        <v>152</v>
      </c>
      <c r="D33" s="23" t="s">
        <v>145</v>
      </c>
      <c r="E33" s="20" t="s">
        <v>145</v>
      </c>
      <c r="F33" s="20" t="s">
        <v>223</v>
      </c>
      <c r="G33" s="25" t="s">
        <v>223</v>
      </c>
      <c r="H33" s="35" t="s">
        <v>223</v>
      </c>
    </row>
    <row r="34" spans="1:10" s="3" customFormat="1" ht="15.75" customHeight="1" x14ac:dyDescent="0.15">
      <c r="A34" s="5" t="s">
        <v>16</v>
      </c>
      <c r="B34" s="22" t="s">
        <v>467</v>
      </c>
      <c r="C34" s="30" t="s">
        <v>538</v>
      </c>
      <c r="D34" s="20" t="s">
        <v>1039</v>
      </c>
      <c r="E34" s="20" t="s">
        <v>223</v>
      </c>
      <c r="F34" s="20" t="s">
        <v>223</v>
      </c>
      <c r="G34" s="25" t="s">
        <v>223</v>
      </c>
      <c r="H34" s="3" t="s">
        <v>145</v>
      </c>
    </row>
    <row r="35" spans="1:10" s="3" customFormat="1" ht="15.75" customHeight="1" x14ac:dyDescent="0.15">
      <c r="A35" s="4"/>
      <c r="B35" s="19" t="s">
        <v>639</v>
      </c>
      <c r="C35" s="33" t="s">
        <v>640</v>
      </c>
      <c r="D35" s="20" t="s">
        <v>145</v>
      </c>
      <c r="E35" s="20" t="s">
        <v>223</v>
      </c>
      <c r="F35" s="20" t="s">
        <v>223</v>
      </c>
      <c r="G35" s="25" t="s">
        <v>223</v>
      </c>
      <c r="H35" s="36" t="s">
        <v>145</v>
      </c>
      <c r="I35" s="7"/>
    </row>
    <row r="36" spans="1:10" s="3" customFormat="1" ht="15.75" customHeight="1" x14ac:dyDescent="0.15">
      <c r="A36" s="5" t="s">
        <v>15</v>
      </c>
      <c r="B36" s="22" t="s">
        <v>675</v>
      </c>
      <c r="C36" s="32" t="s">
        <v>676</v>
      </c>
      <c r="D36" s="20" t="s">
        <v>145</v>
      </c>
      <c r="E36" s="20" t="s">
        <v>223</v>
      </c>
      <c r="F36" s="20" t="s">
        <v>223</v>
      </c>
      <c r="G36" s="25" t="s">
        <v>223</v>
      </c>
      <c r="H36" s="35" t="s">
        <v>1014</v>
      </c>
      <c r="I36" s="7"/>
      <c r="J36" s="7"/>
    </row>
    <row r="37" spans="1:10" s="3" customFormat="1" ht="15.75" customHeight="1" x14ac:dyDescent="0.15">
      <c r="A37" s="4"/>
      <c r="B37" s="19" t="s">
        <v>474</v>
      </c>
      <c r="C37" s="31" t="s">
        <v>146</v>
      </c>
      <c r="D37" s="26" t="s">
        <v>145</v>
      </c>
      <c r="E37" s="20" t="s">
        <v>223</v>
      </c>
      <c r="F37" s="20" t="s">
        <v>223</v>
      </c>
      <c r="G37" s="25" t="s">
        <v>223</v>
      </c>
      <c r="H37" s="29" t="s">
        <v>145</v>
      </c>
      <c r="I37" s="7"/>
    </row>
    <row r="38" spans="1:10" s="3" customFormat="1" ht="15.75" customHeight="1" x14ac:dyDescent="0.15">
      <c r="A38" s="5" t="s">
        <v>14</v>
      </c>
      <c r="B38" s="22" t="s">
        <v>894</v>
      </c>
      <c r="C38" s="30" t="s">
        <v>163</v>
      </c>
      <c r="D38" s="25" t="s">
        <v>1040</v>
      </c>
      <c r="E38" s="20" t="s">
        <v>145</v>
      </c>
      <c r="F38" s="20" t="s">
        <v>223</v>
      </c>
      <c r="G38" s="25" t="s">
        <v>223</v>
      </c>
      <c r="H38" s="29" t="s">
        <v>223</v>
      </c>
    </row>
    <row r="39" spans="1:10" s="3" customFormat="1" ht="15.75" customHeight="1" x14ac:dyDescent="0.15">
      <c r="A39" s="4"/>
      <c r="B39" s="19" t="s">
        <v>679</v>
      </c>
      <c r="C39" s="33" t="s">
        <v>163</v>
      </c>
      <c r="D39" s="25" t="s">
        <v>145</v>
      </c>
      <c r="E39" s="26" t="s">
        <v>145</v>
      </c>
      <c r="F39" s="20" t="s">
        <v>223</v>
      </c>
      <c r="G39" s="25" t="s">
        <v>223</v>
      </c>
      <c r="H39" s="29" t="s">
        <v>223</v>
      </c>
    </row>
    <row r="40" spans="1:10" s="3" customFormat="1" ht="15.75" customHeight="1" x14ac:dyDescent="0.15">
      <c r="A40" s="5" t="s">
        <v>13</v>
      </c>
      <c r="B40" s="22" t="s">
        <v>470</v>
      </c>
      <c r="C40" s="32" t="s">
        <v>161</v>
      </c>
      <c r="D40" s="25" t="s">
        <v>145</v>
      </c>
      <c r="E40" s="25" t="s">
        <v>1041</v>
      </c>
      <c r="F40" s="20" t="s">
        <v>223</v>
      </c>
      <c r="G40" s="25" t="s">
        <v>223</v>
      </c>
      <c r="H40" s="29" t="s">
        <v>223</v>
      </c>
    </row>
    <row r="41" spans="1:10" s="3" customFormat="1" ht="15.75" customHeight="1" x14ac:dyDescent="0.15">
      <c r="A41" s="4"/>
      <c r="B41" s="19" t="s">
        <v>906</v>
      </c>
      <c r="C41" s="31" t="s">
        <v>161</v>
      </c>
      <c r="D41" s="23" t="s">
        <v>145</v>
      </c>
      <c r="E41" s="25" t="s">
        <v>145</v>
      </c>
      <c r="F41" s="20" t="s">
        <v>223</v>
      </c>
      <c r="G41" s="25" t="s">
        <v>223</v>
      </c>
      <c r="H41" s="29" t="s">
        <v>223</v>
      </c>
    </row>
    <row r="42" spans="1:10" s="3" customFormat="1" ht="15.75" customHeight="1" x14ac:dyDescent="0.15">
      <c r="A42" s="5" t="s">
        <v>12</v>
      </c>
      <c r="B42" s="22" t="s">
        <v>473</v>
      </c>
      <c r="C42" s="30" t="s">
        <v>153</v>
      </c>
      <c r="D42" s="20" t="s">
        <v>1042</v>
      </c>
      <c r="E42" s="25" t="s">
        <v>223</v>
      </c>
      <c r="F42" s="20" t="s">
        <v>145</v>
      </c>
      <c r="G42" s="25" t="s">
        <v>223</v>
      </c>
      <c r="H42" s="29" t="s">
        <v>223</v>
      </c>
    </row>
    <row r="43" spans="1:10" s="3" customFormat="1" ht="15.75" customHeight="1" x14ac:dyDescent="0.15">
      <c r="A43" s="4"/>
      <c r="B43" s="19" t="s">
        <v>1028</v>
      </c>
      <c r="C43" s="33" t="s">
        <v>153</v>
      </c>
      <c r="D43" s="20" t="s">
        <v>145</v>
      </c>
      <c r="E43" s="25" t="s">
        <v>223</v>
      </c>
      <c r="F43" s="26" t="s">
        <v>145</v>
      </c>
      <c r="G43" s="25" t="s">
        <v>223</v>
      </c>
      <c r="H43" s="29" t="s">
        <v>223</v>
      </c>
    </row>
    <row r="44" spans="1:10" s="3" customFormat="1" ht="15.75" customHeight="1" x14ac:dyDescent="0.15">
      <c r="A44" s="5" t="s">
        <v>11</v>
      </c>
      <c r="B44" s="22" t="s">
        <v>900</v>
      </c>
      <c r="C44" s="32" t="s">
        <v>258</v>
      </c>
      <c r="D44" s="20" t="s">
        <v>145</v>
      </c>
      <c r="E44" s="25" t="s">
        <v>223</v>
      </c>
      <c r="F44" s="25" t="s">
        <v>1018</v>
      </c>
      <c r="G44" s="25" t="s">
        <v>223</v>
      </c>
      <c r="H44" s="29" t="s">
        <v>223</v>
      </c>
    </row>
    <row r="45" spans="1:10" s="3" customFormat="1" ht="15.75" customHeight="1" x14ac:dyDescent="0.15">
      <c r="A45" s="4"/>
      <c r="B45" s="19" t="s">
        <v>463</v>
      </c>
      <c r="C45" s="31" t="s">
        <v>166</v>
      </c>
      <c r="D45" s="26" t="s">
        <v>145</v>
      </c>
      <c r="E45" s="25" t="s">
        <v>223</v>
      </c>
      <c r="F45" s="25" t="s">
        <v>145</v>
      </c>
      <c r="G45" s="25" t="s">
        <v>223</v>
      </c>
      <c r="H45" s="29" t="s">
        <v>223</v>
      </c>
    </row>
    <row r="46" spans="1:10" s="3" customFormat="1" ht="15.75" customHeight="1" x14ac:dyDescent="0.15">
      <c r="A46" s="5" t="s">
        <v>10</v>
      </c>
      <c r="B46" s="22" t="s">
        <v>688</v>
      </c>
      <c r="C46" s="30" t="s">
        <v>563</v>
      </c>
      <c r="D46" s="25" t="s">
        <v>1043</v>
      </c>
      <c r="E46" s="25" t="s">
        <v>145</v>
      </c>
      <c r="F46" s="25" t="s">
        <v>223</v>
      </c>
      <c r="G46" s="25" t="s">
        <v>223</v>
      </c>
      <c r="H46" s="29" t="s">
        <v>223</v>
      </c>
    </row>
    <row r="47" spans="1:10" s="3" customFormat="1" ht="15.75" customHeight="1" x14ac:dyDescent="0.15">
      <c r="A47" s="4"/>
      <c r="B47" s="19" t="s">
        <v>643</v>
      </c>
      <c r="C47" s="33" t="s">
        <v>563</v>
      </c>
      <c r="D47" s="25" t="s">
        <v>145</v>
      </c>
      <c r="E47" s="23" t="s">
        <v>145</v>
      </c>
      <c r="F47" s="25" t="s">
        <v>223</v>
      </c>
      <c r="G47" s="25" t="s">
        <v>223</v>
      </c>
      <c r="H47" s="29" t="s">
        <v>223</v>
      </c>
    </row>
    <row r="48" spans="1:10" s="3" customFormat="1" ht="15.75" customHeight="1" x14ac:dyDescent="0.15">
      <c r="A48" s="5" t="s">
        <v>9</v>
      </c>
      <c r="B48" s="22" t="s">
        <v>145</v>
      </c>
      <c r="C48" s="32" t="s">
        <v>145</v>
      </c>
      <c r="D48" s="6" t="s">
        <v>1029</v>
      </c>
      <c r="E48" s="20" t="s">
        <v>1044</v>
      </c>
      <c r="F48" s="25" t="s">
        <v>223</v>
      </c>
      <c r="G48" s="25" t="s">
        <v>223</v>
      </c>
      <c r="H48" s="29" t="s">
        <v>223</v>
      </c>
    </row>
    <row r="49" spans="1:8" s="3" customFormat="1" ht="15.75" customHeight="1" x14ac:dyDescent="0.15">
      <c r="A49" s="4"/>
      <c r="B49" s="19" t="s">
        <v>209</v>
      </c>
      <c r="C49" s="31" t="s">
        <v>145</v>
      </c>
      <c r="D49" s="23" t="s">
        <v>1030</v>
      </c>
      <c r="E49" s="20" t="s">
        <v>145</v>
      </c>
      <c r="F49" s="25" t="s">
        <v>223</v>
      </c>
      <c r="G49" s="25" t="s">
        <v>223</v>
      </c>
      <c r="H49" s="29" t="s">
        <v>223</v>
      </c>
    </row>
    <row r="50" spans="1:8" s="3" customFormat="1" ht="15.75" customHeight="1" x14ac:dyDescent="0.15">
      <c r="A50" s="5" t="s">
        <v>8</v>
      </c>
      <c r="B50" s="22" t="s">
        <v>1029</v>
      </c>
      <c r="C50" s="30" t="s">
        <v>148</v>
      </c>
      <c r="D50" s="20" t="s">
        <v>336</v>
      </c>
      <c r="E50" s="20" t="s">
        <v>223</v>
      </c>
      <c r="F50" s="25" t="s">
        <v>223</v>
      </c>
      <c r="G50" s="25" t="s">
        <v>145</v>
      </c>
      <c r="H50" s="29" t="s">
        <v>223</v>
      </c>
    </row>
    <row r="51" spans="1:8" s="3" customFormat="1" ht="15.75" customHeight="1" x14ac:dyDescent="0.15">
      <c r="A51" s="4"/>
      <c r="B51" s="19" t="s">
        <v>1030</v>
      </c>
      <c r="C51" s="33" t="s">
        <v>150</v>
      </c>
      <c r="D51" s="20" t="s">
        <v>145</v>
      </c>
      <c r="E51" s="20" t="s">
        <v>223</v>
      </c>
      <c r="F51" s="25" t="s">
        <v>223</v>
      </c>
      <c r="G51" s="23" t="s">
        <v>145</v>
      </c>
      <c r="H51" s="29" t="s">
        <v>223</v>
      </c>
    </row>
    <row r="52" spans="1:8" s="3" customFormat="1" ht="15.75" customHeight="1" x14ac:dyDescent="0.15">
      <c r="A52" s="5" t="s">
        <v>7</v>
      </c>
      <c r="B52" s="22" t="s">
        <v>614</v>
      </c>
      <c r="C52" s="32" t="s">
        <v>383</v>
      </c>
      <c r="D52" s="20" t="s">
        <v>145</v>
      </c>
      <c r="E52" s="20" t="s">
        <v>223</v>
      </c>
      <c r="F52" s="25" t="s">
        <v>223</v>
      </c>
      <c r="G52" s="20" t="s">
        <v>1021</v>
      </c>
      <c r="H52" s="29" t="s">
        <v>223</v>
      </c>
    </row>
    <row r="53" spans="1:8" s="3" customFormat="1" ht="15.75" customHeight="1" x14ac:dyDescent="0.15">
      <c r="A53" s="4"/>
      <c r="B53" s="19" t="s">
        <v>634</v>
      </c>
      <c r="C53" s="31" t="s">
        <v>635</v>
      </c>
      <c r="D53" s="26" t="s">
        <v>145</v>
      </c>
      <c r="E53" s="20" t="s">
        <v>223</v>
      </c>
      <c r="F53" s="25" t="s">
        <v>223</v>
      </c>
      <c r="G53" s="20" t="s">
        <v>145</v>
      </c>
      <c r="H53" s="29" t="s">
        <v>223</v>
      </c>
    </row>
    <row r="54" spans="1:8" s="3" customFormat="1" ht="15.75" customHeight="1" x14ac:dyDescent="0.15">
      <c r="A54" s="5" t="s">
        <v>6</v>
      </c>
      <c r="B54" s="22" t="s">
        <v>471</v>
      </c>
      <c r="C54" s="30" t="s">
        <v>538</v>
      </c>
      <c r="D54" s="25" t="s">
        <v>1045</v>
      </c>
      <c r="E54" s="20" t="s">
        <v>145</v>
      </c>
      <c r="F54" s="25" t="s">
        <v>223</v>
      </c>
      <c r="G54" s="20" t="s">
        <v>223</v>
      </c>
      <c r="H54" s="29" t="s">
        <v>223</v>
      </c>
    </row>
    <row r="55" spans="1:8" s="3" customFormat="1" ht="15.75" customHeight="1" x14ac:dyDescent="0.15">
      <c r="A55" s="4"/>
      <c r="B55" s="19" t="s">
        <v>476</v>
      </c>
      <c r="C55" s="33" t="s">
        <v>152</v>
      </c>
      <c r="D55" s="25" t="s">
        <v>145</v>
      </c>
      <c r="E55" s="26" t="s">
        <v>145</v>
      </c>
      <c r="F55" s="25" t="s">
        <v>223</v>
      </c>
      <c r="G55" s="20" t="s">
        <v>223</v>
      </c>
      <c r="H55" s="29" t="s">
        <v>223</v>
      </c>
    </row>
    <row r="56" spans="1:8" s="3" customFormat="1" ht="15.75" customHeight="1" x14ac:dyDescent="0.15">
      <c r="A56" s="5" t="s">
        <v>5</v>
      </c>
      <c r="B56" s="22" t="s">
        <v>267</v>
      </c>
      <c r="C56" s="32" t="s">
        <v>413</v>
      </c>
      <c r="D56" s="25" t="s">
        <v>145</v>
      </c>
      <c r="E56" s="25" t="s">
        <v>1046</v>
      </c>
      <c r="F56" s="25" t="s">
        <v>223</v>
      </c>
      <c r="G56" s="20" t="s">
        <v>223</v>
      </c>
      <c r="H56" s="29" t="s">
        <v>223</v>
      </c>
    </row>
    <row r="57" spans="1:8" s="3" customFormat="1" ht="15.75" customHeight="1" x14ac:dyDescent="0.15">
      <c r="A57" s="4"/>
      <c r="B57" s="19" t="s">
        <v>460</v>
      </c>
      <c r="C57" s="31" t="s">
        <v>413</v>
      </c>
      <c r="D57" s="23" t="s">
        <v>145</v>
      </c>
      <c r="E57" s="25" t="s">
        <v>145</v>
      </c>
      <c r="F57" s="25" t="s">
        <v>223</v>
      </c>
      <c r="G57" s="20" t="s">
        <v>223</v>
      </c>
      <c r="H57" s="29" t="s">
        <v>223</v>
      </c>
    </row>
    <row r="58" spans="1:8" s="3" customFormat="1" ht="15.75" customHeight="1" x14ac:dyDescent="0.15">
      <c r="A58" s="5" t="s">
        <v>4</v>
      </c>
      <c r="B58" s="22" t="s">
        <v>604</v>
      </c>
      <c r="C58" s="30" t="s">
        <v>540</v>
      </c>
      <c r="D58" s="20" t="s">
        <v>1047</v>
      </c>
      <c r="E58" s="25" t="s">
        <v>223</v>
      </c>
      <c r="F58" s="25" t="s">
        <v>145</v>
      </c>
      <c r="G58" s="20" t="s">
        <v>223</v>
      </c>
      <c r="H58" s="29" t="s">
        <v>223</v>
      </c>
    </row>
    <row r="59" spans="1:8" s="3" customFormat="1" ht="15.75" customHeight="1" x14ac:dyDescent="0.15">
      <c r="A59" s="4"/>
      <c r="B59" s="34" t="s">
        <v>469</v>
      </c>
      <c r="C59" s="33" t="s">
        <v>156</v>
      </c>
      <c r="D59" s="20" t="s">
        <v>145</v>
      </c>
      <c r="E59" s="25" t="s">
        <v>223</v>
      </c>
      <c r="F59" s="23" t="s">
        <v>145</v>
      </c>
      <c r="G59" s="20" t="s">
        <v>223</v>
      </c>
      <c r="H59" s="29" t="s">
        <v>223</v>
      </c>
    </row>
    <row r="60" spans="1:8" s="3" customFormat="1" ht="15.75" customHeight="1" x14ac:dyDescent="0.15">
      <c r="A60" s="5" t="s">
        <v>3</v>
      </c>
      <c r="B60" s="22" t="s">
        <v>646</v>
      </c>
      <c r="C60" s="32" t="s">
        <v>151</v>
      </c>
      <c r="D60" s="20" t="s">
        <v>145</v>
      </c>
      <c r="E60" s="25" t="s">
        <v>223</v>
      </c>
      <c r="F60" s="20" t="s">
        <v>1024</v>
      </c>
      <c r="G60" s="20" t="s">
        <v>223</v>
      </c>
      <c r="H60" s="29" t="s">
        <v>223</v>
      </c>
    </row>
    <row r="61" spans="1:8" s="3" customFormat="1" ht="15.75" customHeight="1" x14ac:dyDescent="0.15">
      <c r="A61" s="4"/>
      <c r="B61" s="19" t="s">
        <v>480</v>
      </c>
      <c r="C61" s="31" t="s">
        <v>150</v>
      </c>
      <c r="D61" s="26" t="s">
        <v>145</v>
      </c>
      <c r="E61" s="25" t="s">
        <v>223</v>
      </c>
      <c r="F61" s="20" t="s">
        <v>145</v>
      </c>
      <c r="G61" s="20" t="s">
        <v>223</v>
      </c>
      <c r="H61" s="29" t="s">
        <v>223</v>
      </c>
    </row>
    <row r="62" spans="1:8" s="3" customFormat="1" ht="15.75" customHeight="1" x14ac:dyDescent="0.15">
      <c r="A62" s="5" t="s">
        <v>2</v>
      </c>
      <c r="B62" s="22" t="s">
        <v>615</v>
      </c>
      <c r="C62" s="30" t="s">
        <v>538</v>
      </c>
      <c r="D62" s="25" t="s">
        <v>1048</v>
      </c>
      <c r="E62" s="25" t="s">
        <v>145</v>
      </c>
      <c r="F62" s="20" t="s">
        <v>223</v>
      </c>
      <c r="G62" s="20" t="s">
        <v>223</v>
      </c>
      <c r="H62" s="29" t="s">
        <v>223</v>
      </c>
    </row>
    <row r="63" spans="1:8" s="3" customFormat="1" ht="15.75" customHeight="1" x14ac:dyDescent="0.15">
      <c r="A63" s="4"/>
      <c r="B63" s="19" t="s">
        <v>687</v>
      </c>
      <c r="C63" s="33" t="s">
        <v>538</v>
      </c>
      <c r="D63" s="25" t="s">
        <v>145</v>
      </c>
      <c r="E63" s="23" t="s">
        <v>145</v>
      </c>
      <c r="F63" s="20" t="s">
        <v>223</v>
      </c>
      <c r="G63" s="20" t="s">
        <v>223</v>
      </c>
      <c r="H63" s="29" t="s">
        <v>223</v>
      </c>
    </row>
    <row r="64" spans="1:8" s="3" customFormat="1" ht="15.75" customHeight="1" x14ac:dyDescent="0.15">
      <c r="A64" s="5" t="s">
        <v>1</v>
      </c>
      <c r="B64" s="22" t="s">
        <v>145</v>
      </c>
      <c r="C64" s="32" t="s">
        <v>145</v>
      </c>
      <c r="D64" s="25" t="s">
        <v>1031</v>
      </c>
      <c r="E64" s="20" t="s">
        <v>1049</v>
      </c>
      <c r="F64" s="20" t="s">
        <v>223</v>
      </c>
      <c r="G64" s="20" t="s">
        <v>223</v>
      </c>
      <c r="H64" s="29" t="s">
        <v>223</v>
      </c>
    </row>
    <row r="65" spans="1:8" s="3" customFormat="1" ht="15.75" customHeight="1" x14ac:dyDescent="0.15">
      <c r="A65" s="4"/>
      <c r="B65" s="19" t="s">
        <v>222</v>
      </c>
      <c r="C65" s="31" t="s">
        <v>145</v>
      </c>
      <c r="D65" s="23" t="s">
        <v>280</v>
      </c>
      <c r="E65" s="20" t="s">
        <v>145</v>
      </c>
      <c r="F65" s="20" t="s">
        <v>223</v>
      </c>
      <c r="G65" s="20" t="s">
        <v>223</v>
      </c>
      <c r="H65" s="29" t="s">
        <v>223</v>
      </c>
    </row>
    <row r="66" spans="1:8" s="3" customFormat="1" ht="15.75" customHeight="1" x14ac:dyDescent="0.15">
      <c r="A66" s="5" t="s">
        <v>0</v>
      </c>
      <c r="B66" s="22" t="s">
        <v>1031</v>
      </c>
      <c r="C66" s="30" t="s">
        <v>156</v>
      </c>
      <c r="D66" s="20" t="s">
        <v>337</v>
      </c>
      <c r="E66" s="20" t="s">
        <v>223</v>
      </c>
      <c r="F66" s="20" t="s">
        <v>223</v>
      </c>
      <c r="G66" s="20" t="s">
        <v>223</v>
      </c>
      <c r="H66" s="29" t="s">
        <v>223</v>
      </c>
    </row>
    <row r="67" spans="1:8" s="3" customFormat="1" ht="15.75" customHeight="1" x14ac:dyDescent="0.15">
      <c r="A67" s="4"/>
      <c r="B67" s="19" t="s">
        <v>280</v>
      </c>
      <c r="C67" s="28" t="s">
        <v>152</v>
      </c>
      <c r="D67" s="18" t="s">
        <v>145</v>
      </c>
      <c r="E67" s="18" t="s">
        <v>223</v>
      </c>
      <c r="F67" s="18" t="s">
        <v>223</v>
      </c>
      <c r="G67" s="18" t="s">
        <v>223</v>
      </c>
      <c r="H67" s="3" t="s">
        <v>223</v>
      </c>
    </row>
    <row r="68" spans="1:8" s="1" customFormat="1" ht="20.25" x14ac:dyDescent="0.2">
      <c r="A68" s="2"/>
      <c r="B68" s="1" t="s">
        <v>223</v>
      </c>
      <c r="C68" s="1" t="s">
        <v>145</v>
      </c>
      <c r="D68" s="1" t="s">
        <v>223</v>
      </c>
      <c r="E68" s="1" t="s">
        <v>223</v>
      </c>
      <c r="F68" s="1" t="s">
        <v>223</v>
      </c>
      <c r="G68" s="1" t="s">
        <v>223</v>
      </c>
      <c r="H68" s="1" t="s">
        <v>223</v>
      </c>
    </row>
    <row r="69" spans="1:8" s="1" customFormat="1" ht="20.25" x14ac:dyDescent="0.2">
      <c r="A69" s="2"/>
      <c r="B69" s="1" t="s">
        <v>223</v>
      </c>
      <c r="C69" s="1" t="s">
        <v>145</v>
      </c>
    </row>
    <row r="70" spans="1:8" s="1" customFormat="1" ht="20.25" x14ac:dyDescent="0.2">
      <c r="A70" s="2"/>
    </row>
    <row r="71" spans="1:8" s="1" customFormat="1" ht="20.25" x14ac:dyDescent="0.2">
      <c r="A71" s="2"/>
    </row>
    <row r="72" spans="1:8" s="1" customFormat="1" ht="20.25" x14ac:dyDescent="0.2">
      <c r="A72" s="2"/>
    </row>
    <row r="73" spans="1:8" s="1" customFormat="1" ht="20.25" x14ac:dyDescent="0.2">
      <c r="A73" s="2"/>
    </row>
    <row r="74" spans="1:8" s="1" customFormat="1" ht="20.25" x14ac:dyDescent="0.2">
      <c r="A74" s="2"/>
    </row>
    <row r="75" spans="1:8" s="1" customFormat="1" ht="20.25" x14ac:dyDescent="0.2">
      <c r="A75" s="2"/>
    </row>
    <row r="76" spans="1:8" s="1" customFormat="1" ht="20.25" x14ac:dyDescent="0.2">
      <c r="A76" s="2"/>
    </row>
    <row r="77" spans="1:8" s="1" customFormat="1" ht="20.25" x14ac:dyDescent="0.2">
      <c r="A77" s="2"/>
    </row>
    <row r="78" spans="1:8" s="1" customFormat="1" ht="20.25" x14ac:dyDescent="0.2">
      <c r="A78" s="2"/>
    </row>
    <row r="79" spans="1:8" s="1" customFormat="1" ht="20.25" x14ac:dyDescent="0.2">
      <c r="A79" s="2"/>
    </row>
    <row r="80" spans="1:8" s="1" customFormat="1" ht="20.25" x14ac:dyDescent="0.2">
      <c r="A80" s="2"/>
    </row>
    <row r="81" spans="1:1" s="1" customFormat="1" ht="20.25" x14ac:dyDescent="0.2">
      <c r="A81" s="2"/>
    </row>
    <row r="82" spans="1:1" s="1" customFormat="1" ht="20.25" x14ac:dyDescent="0.2">
      <c r="A82" s="2"/>
    </row>
    <row r="83" spans="1:1" s="1" customFormat="1" ht="20.25" x14ac:dyDescent="0.2">
      <c r="A83" s="2"/>
    </row>
    <row r="84" spans="1:1" s="1" customFormat="1" ht="20.25" x14ac:dyDescent="0.2">
      <c r="A84" s="2"/>
    </row>
    <row r="85" spans="1:1" s="1" customFormat="1" ht="20.25" x14ac:dyDescent="0.2">
      <c r="A85" s="2"/>
    </row>
    <row r="86" spans="1:1" s="1" customFormat="1" ht="20.25" x14ac:dyDescent="0.2">
      <c r="A86" s="2"/>
    </row>
    <row r="87" spans="1:1" s="1" customFormat="1" ht="20.25" x14ac:dyDescent="0.2">
      <c r="A87" s="2"/>
    </row>
    <row r="88" spans="1:1" s="1" customFormat="1" ht="20.25" x14ac:dyDescent="0.2">
      <c r="A88" s="2"/>
    </row>
    <row r="89" spans="1:1" s="1" customFormat="1" ht="20.25" x14ac:dyDescent="0.2">
      <c r="A89" s="2"/>
    </row>
    <row r="90" spans="1:1" s="1" customFormat="1" ht="20.25" x14ac:dyDescent="0.2">
      <c r="A90" s="2"/>
    </row>
    <row r="91" spans="1:1" s="1" customFormat="1" ht="20.25" x14ac:dyDescent="0.2">
      <c r="A91" s="2"/>
    </row>
    <row r="92" spans="1:1" s="1" customFormat="1" ht="20.25" x14ac:dyDescent="0.2">
      <c r="A92" s="2"/>
    </row>
    <row r="93" spans="1:1" s="1" customFormat="1" ht="20.25" x14ac:dyDescent="0.2">
      <c r="A93" s="2"/>
    </row>
    <row r="94" spans="1:1" s="1" customFormat="1" ht="20.25" x14ac:dyDescent="0.2">
      <c r="A94" s="2"/>
    </row>
    <row r="95" spans="1:1" s="1" customFormat="1" ht="20.25" x14ac:dyDescent="0.2">
      <c r="A95" s="2"/>
    </row>
    <row r="96" spans="1:1" s="1" customFormat="1" ht="20.25" x14ac:dyDescent="0.2">
      <c r="A96" s="2"/>
    </row>
    <row r="97" spans="1:1" s="1" customFormat="1" ht="20.25" x14ac:dyDescent="0.2">
      <c r="A97" s="2"/>
    </row>
    <row r="98" spans="1:1" s="1" customFormat="1" ht="20.25" x14ac:dyDescent="0.2">
      <c r="A98" s="2"/>
    </row>
    <row r="99" spans="1:1" s="1" customFormat="1" ht="20.25" x14ac:dyDescent="0.2">
      <c r="A99" s="2"/>
    </row>
    <row r="100" spans="1:1" s="1" customFormat="1" ht="20.25" x14ac:dyDescent="0.2">
      <c r="A100" s="2"/>
    </row>
    <row r="101" spans="1:1" s="1" customFormat="1" ht="20.25" x14ac:dyDescent="0.2">
      <c r="A101" s="2"/>
    </row>
    <row r="102" spans="1:1" s="1" customFormat="1" ht="20.25" x14ac:dyDescent="0.2">
      <c r="A102" s="2"/>
    </row>
    <row r="103" spans="1:1" s="1" customFormat="1" ht="20.25" x14ac:dyDescent="0.2">
      <c r="A103" s="2"/>
    </row>
    <row r="104" spans="1:1" s="1" customFormat="1" ht="20.25" x14ac:dyDescent="0.2">
      <c r="A104" s="2"/>
    </row>
    <row r="105" spans="1:1" s="1" customFormat="1" ht="20.25" x14ac:dyDescent="0.2">
      <c r="A105" s="2"/>
    </row>
    <row r="106" spans="1:1" s="1" customFormat="1" ht="20.25" x14ac:dyDescent="0.2">
      <c r="A106" s="2"/>
    </row>
    <row r="107" spans="1:1" s="1" customFormat="1" ht="20.25" x14ac:dyDescent="0.2">
      <c r="A107" s="2"/>
    </row>
    <row r="108" spans="1:1" s="1" customFormat="1" ht="20.25" x14ac:dyDescent="0.2">
      <c r="A108" s="2"/>
    </row>
    <row r="109" spans="1:1" s="1" customFormat="1" ht="20.25" x14ac:dyDescent="0.2">
      <c r="A109" s="2"/>
    </row>
    <row r="110" spans="1:1" s="1" customFormat="1" ht="20.25" x14ac:dyDescent="0.2">
      <c r="A110" s="2"/>
    </row>
    <row r="111" spans="1:1" s="1" customFormat="1" ht="20.25" x14ac:dyDescent="0.2">
      <c r="A111" s="2"/>
    </row>
    <row r="112" spans="1:1" s="1" customFormat="1" ht="20.25" x14ac:dyDescent="0.2">
      <c r="A112" s="2"/>
    </row>
    <row r="113" spans="1:1" s="1" customFormat="1" ht="20.25" x14ac:dyDescent="0.2">
      <c r="A113" s="2"/>
    </row>
    <row r="114" spans="1:1" s="1" customFormat="1" ht="20.25" x14ac:dyDescent="0.2">
      <c r="A114" s="2"/>
    </row>
    <row r="115" spans="1:1" s="1" customFormat="1" ht="20.25" x14ac:dyDescent="0.2">
      <c r="A115" s="2"/>
    </row>
    <row r="116" spans="1:1" s="1" customFormat="1" ht="20.25" x14ac:dyDescent="0.2">
      <c r="A116" s="2"/>
    </row>
    <row r="117" spans="1:1" s="1" customFormat="1" ht="20.25" x14ac:dyDescent="0.2">
      <c r="A117" s="2"/>
    </row>
    <row r="118" spans="1:1" s="1" customFormat="1" ht="20.25" x14ac:dyDescent="0.2">
      <c r="A118" s="2"/>
    </row>
    <row r="119" spans="1:1" s="1" customFormat="1" ht="20.25" x14ac:dyDescent="0.2">
      <c r="A119" s="2"/>
    </row>
    <row r="120" spans="1:1" s="1" customFormat="1" ht="20.25" x14ac:dyDescent="0.2">
      <c r="A120" s="2"/>
    </row>
    <row r="121" spans="1:1" s="1" customFormat="1" ht="20.25" x14ac:dyDescent="0.2">
      <c r="A121" s="2"/>
    </row>
    <row r="122" spans="1:1" s="1" customFormat="1" ht="20.25" x14ac:dyDescent="0.2">
      <c r="A122" s="2"/>
    </row>
    <row r="123" spans="1:1" s="1" customFormat="1" ht="20.25" x14ac:dyDescent="0.2">
      <c r="A123" s="2"/>
    </row>
    <row r="124" spans="1:1" s="1" customFormat="1" ht="20.25" x14ac:dyDescent="0.2">
      <c r="A124" s="2"/>
    </row>
    <row r="125" spans="1:1" s="1" customFormat="1" ht="20.25" x14ac:dyDescent="0.2">
      <c r="A125" s="2"/>
    </row>
    <row r="126" spans="1:1" s="1" customFormat="1" ht="20.25" x14ac:dyDescent="0.2">
      <c r="A126" s="2"/>
    </row>
    <row r="127" spans="1:1" s="1" customFormat="1" ht="20.25" x14ac:dyDescent="0.2">
      <c r="A127" s="2"/>
    </row>
    <row r="128" spans="1:1" s="1" customFormat="1" ht="20.25" x14ac:dyDescent="0.2">
      <c r="A128" s="2"/>
    </row>
    <row r="129" spans="1:1" s="1" customFormat="1" ht="20.25" x14ac:dyDescent="0.2">
      <c r="A129" s="2"/>
    </row>
    <row r="130" spans="1:1" s="1" customFormat="1" ht="20.25" x14ac:dyDescent="0.2">
      <c r="A130" s="2"/>
    </row>
    <row r="131" spans="1:1" s="1" customFormat="1" ht="20.25" x14ac:dyDescent="0.2">
      <c r="A131" s="2"/>
    </row>
    <row r="132" spans="1:1" s="1" customFormat="1" ht="20.25" x14ac:dyDescent="0.2">
      <c r="A132" s="2"/>
    </row>
    <row r="133" spans="1:1" s="1" customFormat="1" ht="20.25" x14ac:dyDescent="0.2">
      <c r="A133" s="2"/>
    </row>
    <row r="134" spans="1:1" s="1" customFormat="1" ht="20.25" x14ac:dyDescent="0.2">
      <c r="A134" s="2"/>
    </row>
    <row r="135" spans="1:1" s="1" customFormat="1" ht="20.25" x14ac:dyDescent="0.2">
      <c r="A135" s="2"/>
    </row>
    <row r="136" spans="1:1" s="1" customFormat="1" ht="20.25" x14ac:dyDescent="0.2">
      <c r="A136" s="2"/>
    </row>
    <row r="137" spans="1:1" s="1" customFormat="1" ht="20.25" x14ac:dyDescent="0.2">
      <c r="A137" s="2"/>
    </row>
    <row r="138" spans="1:1" s="1" customFormat="1" ht="20.25" x14ac:dyDescent="0.2">
      <c r="A138" s="2"/>
    </row>
    <row r="139" spans="1:1" s="1" customFormat="1" ht="20.25" x14ac:dyDescent="0.2">
      <c r="A139" s="2"/>
    </row>
    <row r="140" spans="1:1" s="1" customFormat="1" ht="20.25" x14ac:dyDescent="0.2">
      <c r="A140" s="2"/>
    </row>
    <row r="141" spans="1:1" s="1" customFormat="1" ht="20.25" x14ac:dyDescent="0.2">
      <c r="A141" s="2"/>
    </row>
    <row r="142" spans="1:1" s="1" customFormat="1" ht="20.25" x14ac:dyDescent="0.2">
      <c r="A142" s="2"/>
    </row>
    <row r="143" spans="1:1" s="1" customFormat="1" ht="20.25" x14ac:dyDescent="0.2">
      <c r="A143" s="2"/>
    </row>
    <row r="144" spans="1:1" s="1" customFormat="1" ht="20.25" x14ac:dyDescent="0.2">
      <c r="A144" s="2"/>
    </row>
    <row r="145" spans="1:1" s="1" customFormat="1" ht="20.25" x14ac:dyDescent="0.2">
      <c r="A145" s="2"/>
    </row>
    <row r="146" spans="1:1" s="1" customFormat="1" ht="20.25" x14ac:dyDescent="0.2">
      <c r="A146" s="2"/>
    </row>
    <row r="147" spans="1:1" s="1" customFormat="1" ht="20.25" x14ac:dyDescent="0.2">
      <c r="A147" s="2"/>
    </row>
    <row r="148" spans="1:1" s="1" customFormat="1" ht="20.25" x14ac:dyDescent="0.2">
      <c r="A148" s="2"/>
    </row>
    <row r="149" spans="1:1" s="1" customFormat="1" ht="20.25" x14ac:dyDescent="0.2">
      <c r="A149" s="2"/>
    </row>
    <row r="150" spans="1:1" s="1" customFormat="1" ht="20.25" x14ac:dyDescent="0.2">
      <c r="A150" s="2"/>
    </row>
    <row r="151" spans="1:1" s="1" customFormat="1" ht="20.25" x14ac:dyDescent="0.2">
      <c r="A151" s="2"/>
    </row>
    <row r="152" spans="1:1" s="1" customFormat="1" ht="20.25" x14ac:dyDescent="0.2">
      <c r="A152" s="2"/>
    </row>
    <row r="153" spans="1:1" s="1" customFormat="1" ht="20.25" x14ac:dyDescent="0.2">
      <c r="A153" s="2"/>
    </row>
    <row r="154" spans="1:1" s="1" customFormat="1" ht="20.25" x14ac:dyDescent="0.2">
      <c r="A154" s="2"/>
    </row>
    <row r="155" spans="1:1" s="1" customFormat="1" ht="20.25" x14ac:dyDescent="0.2">
      <c r="A155" s="2"/>
    </row>
    <row r="156" spans="1:1" s="1" customFormat="1" ht="20.25" x14ac:dyDescent="0.2">
      <c r="A156" s="2"/>
    </row>
    <row r="157" spans="1:1" s="1" customFormat="1" ht="20.25" x14ac:dyDescent="0.2">
      <c r="A157" s="2"/>
    </row>
    <row r="158" spans="1:1" s="1" customFormat="1" ht="20.25" x14ac:dyDescent="0.2">
      <c r="A158" s="2"/>
    </row>
    <row r="159" spans="1:1" s="1" customFormat="1" ht="20.25" x14ac:dyDescent="0.2">
      <c r="A159" s="2"/>
    </row>
    <row r="160" spans="1:1" s="1" customFormat="1" ht="20.25" x14ac:dyDescent="0.2">
      <c r="A160" s="2"/>
    </row>
    <row r="161" spans="1:1" s="1" customFormat="1" ht="20.25" x14ac:dyDescent="0.2">
      <c r="A161" s="2"/>
    </row>
    <row r="162" spans="1:1" s="1" customFormat="1" ht="20.25" x14ac:dyDescent="0.2">
      <c r="A162" s="2"/>
    </row>
    <row r="163" spans="1:1" s="1" customFormat="1" ht="20.25" x14ac:dyDescent="0.2">
      <c r="A163" s="2"/>
    </row>
    <row r="164" spans="1:1" s="1" customFormat="1" ht="20.25" x14ac:dyDescent="0.2">
      <c r="A164" s="2"/>
    </row>
    <row r="165" spans="1:1" s="1" customFormat="1" ht="20.25" x14ac:dyDescent="0.2">
      <c r="A165" s="2"/>
    </row>
    <row r="166" spans="1:1" s="1" customFormat="1" ht="20.25" x14ac:dyDescent="0.2">
      <c r="A166" s="2"/>
    </row>
    <row r="167" spans="1:1" s="1" customFormat="1" ht="20.25" x14ac:dyDescent="0.2">
      <c r="A167" s="2"/>
    </row>
    <row r="168" spans="1:1" s="1" customFormat="1" ht="20.25" x14ac:dyDescent="0.2">
      <c r="A168" s="2"/>
    </row>
    <row r="169" spans="1:1" s="1" customFormat="1" ht="20.25" x14ac:dyDescent="0.2">
      <c r="A169" s="2"/>
    </row>
    <row r="170" spans="1:1" s="1" customFormat="1" ht="20.25" x14ac:dyDescent="0.2">
      <c r="A170" s="2"/>
    </row>
    <row r="171" spans="1:1" s="1" customFormat="1" ht="20.25" x14ac:dyDescent="0.2">
      <c r="A171" s="2"/>
    </row>
    <row r="172" spans="1:1" s="1" customFormat="1" ht="20.25" x14ac:dyDescent="0.2">
      <c r="A172" s="2"/>
    </row>
    <row r="173" spans="1:1" s="1" customFormat="1" ht="20.25" x14ac:dyDescent="0.2">
      <c r="A173" s="2"/>
    </row>
    <row r="174" spans="1:1" s="1" customFormat="1" ht="20.25" x14ac:dyDescent="0.2">
      <c r="A174" s="2"/>
    </row>
    <row r="175" spans="1:1" s="1" customFormat="1" ht="20.25" x14ac:dyDescent="0.2">
      <c r="A175" s="2"/>
    </row>
    <row r="176" spans="1:1" s="1" customFormat="1" ht="20.25" x14ac:dyDescent="0.2">
      <c r="A176" s="2"/>
    </row>
    <row r="177" spans="1:1" s="1" customFormat="1" ht="20.25" x14ac:dyDescent="0.2">
      <c r="A177" s="2"/>
    </row>
    <row r="178" spans="1:1" s="1" customFormat="1" ht="20.25" x14ac:dyDescent="0.2">
      <c r="A178" s="2"/>
    </row>
    <row r="179" spans="1:1" s="1" customFormat="1" ht="20.25" x14ac:dyDescent="0.2">
      <c r="A179" s="2"/>
    </row>
    <row r="180" spans="1:1" s="1" customFormat="1" ht="20.25" x14ac:dyDescent="0.2">
      <c r="A180" s="2"/>
    </row>
    <row r="181" spans="1:1" s="1" customFormat="1" ht="20.25" x14ac:dyDescent="0.2">
      <c r="A181" s="2"/>
    </row>
    <row r="182" spans="1:1" s="1" customFormat="1" ht="20.25" x14ac:dyDescent="0.2">
      <c r="A182" s="2"/>
    </row>
    <row r="183" spans="1:1" s="1" customFormat="1" ht="20.25" x14ac:dyDescent="0.2">
      <c r="A183" s="2"/>
    </row>
    <row r="184" spans="1:1" s="1" customFormat="1" ht="20.25" x14ac:dyDescent="0.2">
      <c r="A184" s="2"/>
    </row>
    <row r="185" spans="1:1" s="1" customFormat="1" ht="20.25" x14ac:dyDescent="0.2">
      <c r="A185" s="2"/>
    </row>
    <row r="186" spans="1:1" s="1" customFormat="1" ht="20.25" x14ac:dyDescent="0.2">
      <c r="A186" s="2"/>
    </row>
    <row r="187" spans="1:1" s="1" customFormat="1" ht="20.25" x14ac:dyDescent="0.2">
      <c r="A187" s="2"/>
    </row>
    <row r="188" spans="1:1" s="1" customFormat="1" ht="20.25" x14ac:dyDescent="0.2">
      <c r="A188" s="2"/>
    </row>
    <row r="189" spans="1:1" s="1" customFormat="1" ht="20.25" x14ac:dyDescent="0.2">
      <c r="A189" s="2"/>
    </row>
    <row r="190" spans="1:1" s="1" customFormat="1" ht="20.25" x14ac:dyDescent="0.2">
      <c r="A190" s="2"/>
    </row>
    <row r="191" spans="1:1" s="1" customFormat="1" ht="20.25" x14ac:dyDescent="0.2">
      <c r="A191" s="2"/>
    </row>
    <row r="192" spans="1:1" s="1" customFormat="1" ht="20.25" x14ac:dyDescent="0.2">
      <c r="A192" s="2"/>
    </row>
    <row r="193" spans="1:1" s="1" customFormat="1" ht="20.25" x14ac:dyDescent="0.2">
      <c r="A193" s="2"/>
    </row>
    <row r="194" spans="1:1" s="1" customFormat="1" ht="20.25" x14ac:dyDescent="0.2">
      <c r="A194" s="2"/>
    </row>
    <row r="195" spans="1:1" s="1" customFormat="1" ht="20.25" x14ac:dyDescent="0.2">
      <c r="A195" s="2"/>
    </row>
    <row r="196" spans="1:1" s="1" customFormat="1" ht="20.25" x14ac:dyDescent="0.2">
      <c r="A196" s="2"/>
    </row>
    <row r="197" spans="1:1" s="1" customFormat="1" ht="20.25" x14ac:dyDescent="0.2">
      <c r="A197" s="2"/>
    </row>
    <row r="198" spans="1:1" s="1" customFormat="1" ht="20.25" x14ac:dyDescent="0.2">
      <c r="A198" s="2"/>
    </row>
    <row r="199" spans="1:1" s="1" customFormat="1" ht="20.25" x14ac:dyDescent="0.2">
      <c r="A199" s="2"/>
    </row>
    <row r="200" spans="1:1" s="1" customFormat="1" ht="20.25" x14ac:dyDescent="0.2">
      <c r="A200" s="2"/>
    </row>
    <row r="201" spans="1:1" s="1" customFormat="1" ht="20.25" x14ac:dyDescent="0.2">
      <c r="A201" s="2"/>
    </row>
    <row r="202" spans="1:1" s="1" customFormat="1" ht="20.25" x14ac:dyDescent="0.2">
      <c r="A202" s="2"/>
    </row>
    <row r="203" spans="1:1" s="1" customFormat="1" ht="20.25" x14ac:dyDescent="0.2">
      <c r="A203" s="2"/>
    </row>
    <row r="204" spans="1:1" s="1" customFormat="1" ht="20.25" x14ac:dyDescent="0.2">
      <c r="A204" s="2"/>
    </row>
    <row r="205" spans="1:1" s="1" customFormat="1" ht="20.25" x14ac:dyDescent="0.2">
      <c r="A205" s="2"/>
    </row>
    <row r="206" spans="1:1" s="1" customFormat="1" ht="20.25" x14ac:dyDescent="0.2">
      <c r="A206" s="2"/>
    </row>
    <row r="207" spans="1:1" s="1" customFormat="1" ht="20.25" x14ac:dyDescent="0.2">
      <c r="A207" s="2"/>
    </row>
    <row r="208" spans="1:1" s="1" customFormat="1" ht="20.25" x14ac:dyDescent="0.2">
      <c r="A208" s="2"/>
    </row>
    <row r="209" spans="1:1" s="1" customFormat="1" ht="20.25" x14ac:dyDescent="0.2">
      <c r="A209" s="2"/>
    </row>
    <row r="210" spans="1:1" s="1" customFormat="1" ht="20.25" x14ac:dyDescent="0.2">
      <c r="A210" s="2"/>
    </row>
    <row r="211" spans="1:1" s="1" customFormat="1" ht="20.25" x14ac:dyDescent="0.2">
      <c r="A211" s="2"/>
    </row>
    <row r="212" spans="1:1" s="1" customFormat="1" ht="20.25" x14ac:dyDescent="0.2">
      <c r="A212" s="2"/>
    </row>
    <row r="213" spans="1:1" s="1" customFormat="1" ht="20.25" x14ac:dyDescent="0.2">
      <c r="A213" s="2"/>
    </row>
    <row r="214" spans="1:1" s="1" customFormat="1" ht="20.25" x14ac:dyDescent="0.2">
      <c r="A214" s="2"/>
    </row>
    <row r="215" spans="1:1" s="1" customFormat="1" ht="20.25" x14ac:dyDescent="0.2">
      <c r="A215" s="2"/>
    </row>
    <row r="216" spans="1:1" s="1" customFormat="1" ht="20.25" x14ac:dyDescent="0.2">
      <c r="A216" s="2"/>
    </row>
    <row r="217" spans="1:1" s="1" customFormat="1" ht="20.25" x14ac:dyDescent="0.2">
      <c r="A217" s="2"/>
    </row>
    <row r="218" spans="1:1" s="1" customFormat="1" ht="20.25" x14ac:dyDescent="0.2">
      <c r="A218" s="2"/>
    </row>
    <row r="219" spans="1:1" s="1" customFormat="1" ht="20.25" x14ac:dyDescent="0.2">
      <c r="A219" s="2"/>
    </row>
    <row r="220" spans="1:1" s="1" customFormat="1" ht="20.25" x14ac:dyDescent="0.2">
      <c r="A220" s="2"/>
    </row>
    <row r="221" spans="1:1" s="1" customFormat="1" ht="20.25" x14ac:dyDescent="0.2">
      <c r="A221" s="2"/>
    </row>
    <row r="222" spans="1:1" s="1" customFormat="1" ht="20.25" x14ac:dyDescent="0.2">
      <c r="A222" s="2"/>
    </row>
    <row r="223" spans="1:1" s="1" customFormat="1" ht="20.25" x14ac:dyDescent="0.2">
      <c r="A223" s="2"/>
    </row>
    <row r="224" spans="1:1" s="1" customFormat="1" ht="20.25" x14ac:dyDescent="0.2">
      <c r="A224" s="2"/>
    </row>
    <row r="225" spans="1:1" s="1" customFormat="1" ht="20.25" x14ac:dyDescent="0.2">
      <c r="A225" s="2"/>
    </row>
    <row r="226" spans="1:1" s="1" customFormat="1" ht="20.25" x14ac:dyDescent="0.2">
      <c r="A226" s="2"/>
    </row>
    <row r="227" spans="1:1" s="1" customFormat="1" ht="20.25" x14ac:dyDescent="0.2">
      <c r="A227" s="2"/>
    </row>
    <row r="228" spans="1:1" s="1" customFormat="1" ht="20.25" x14ac:dyDescent="0.2">
      <c r="A228" s="2"/>
    </row>
    <row r="229" spans="1:1" s="1" customFormat="1" ht="20.25" x14ac:dyDescent="0.2">
      <c r="A229" s="2"/>
    </row>
    <row r="230" spans="1:1" s="1" customFormat="1" ht="20.25" x14ac:dyDescent="0.2">
      <c r="A230" s="2"/>
    </row>
    <row r="231" spans="1:1" s="1" customFormat="1" ht="20.25" x14ac:dyDescent="0.2">
      <c r="A231" s="2"/>
    </row>
    <row r="232" spans="1:1" s="1" customFormat="1" ht="20.25" x14ac:dyDescent="0.2">
      <c r="A232" s="2"/>
    </row>
    <row r="233" spans="1:1" s="1" customFormat="1" ht="20.25" x14ac:dyDescent="0.2">
      <c r="A233" s="2"/>
    </row>
    <row r="234" spans="1:1" s="1" customFormat="1" ht="20.25" x14ac:dyDescent="0.2">
      <c r="A234" s="2"/>
    </row>
    <row r="235" spans="1:1" s="1" customFormat="1" ht="20.25" x14ac:dyDescent="0.2">
      <c r="A235" s="2"/>
    </row>
    <row r="236" spans="1:1" s="1" customFormat="1" ht="20.25" x14ac:dyDescent="0.2">
      <c r="A236" s="2"/>
    </row>
    <row r="237" spans="1:1" s="1" customFormat="1" ht="20.25" x14ac:dyDescent="0.2">
      <c r="A237" s="2"/>
    </row>
    <row r="238" spans="1:1" s="1" customFormat="1" ht="20.25" x14ac:dyDescent="0.2">
      <c r="A238" s="2"/>
    </row>
    <row r="239" spans="1:1" s="1" customFormat="1" ht="20.25" x14ac:dyDescent="0.2">
      <c r="A239" s="2"/>
    </row>
    <row r="240" spans="1:1" s="1" customFormat="1" ht="20.25" x14ac:dyDescent="0.2">
      <c r="A240" s="2"/>
    </row>
    <row r="241" spans="1:1" s="1" customFormat="1" ht="20.25" x14ac:dyDescent="0.2">
      <c r="A241" s="2"/>
    </row>
    <row r="242" spans="1:1" s="1" customFormat="1" ht="20.25" x14ac:dyDescent="0.2">
      <c r="A242" s="2"/>
    </row>
    <row r="243" spans="1:1" s="1" customFormat="1" ht="20.25" x14ac:dyDescent="0.2">
      <c r="A243" s="2"/>
    </row>
    <row r="244" spans="1:1" s="1" customFormat="1" ht="20.25" x14ac:dyDescent="0.2">
      <c r="A244" s="2"/>
    </row>
    <row r="245" spans="1:1" s="1" customFormat="1" ht="20.25" x14ac:dyDescent="0.2">
      <c r="A245" s="2"/>
    </row>
    <row r="246" spans="1:1" s="1" customFormat="1" ht="20.25" x14ac:dyDescent="0.2">
      <c r="A246" s="2"/>
    </row>
    <row r="247" spans="1:1" s="1" customFormat="1" ht="20.25" x14ac:dyDescent="0.2">
      <c r="A247" s="2"/>
    </row>
    <row r="248" spans="1:1" s="1" customFormat="1" ht="20.25" x14ac:dyDescent="0.2">
      <c r="A248" s="2"/>
    </row>
    <row r="249" spans="1:1" s="1" customFormat="1" ht="20.25" x14ac:dyDescent="0.2">
      <c r="A249" s="2"/>
    </row>
    <row r="250" spans="1:1" s="1" customFormat="1" ht="20.25" x14ac:dyDescent="0.2">
      <c r="A250" s="2"/>
    </row>
    <row r="251" spans="1:1" s="1" customFormat="1" ht="20.25" x14ac:dyDescent="0.2">
      <c r="A251" s="2"/>
    </row>
    <row r="252" spans="1:1" s="1" customFormat="1" ht="20.25" x14ac:dyDescent="0.2">
      <c r="A252" s="2"/>
    </row>
    <row r="253" spans="1:1" s="1" customFormat="1" ht="20.25" x14ac:dyDescent="0.2">
      <c r="A253" s="2"/>
    </row>
    <row r="254" spans="1:1" s="1" customFormat="1" ht="20.25" x14ac:dyDescent="0.2">
      <c r="A254" s="2"/>
    </row>
    <row r="255" spans="1:1" s="1" customFormat="1" ht="20.25" x14ac:dyDescent="0.2">
      <c r="A255" s="2"/>
    </row>
    <row r="256" spans="1:1" s="1" customFormat="1" ht="20.25" x14ac:dyDescent="0.2">
      <c r="A256" s="2"/>
    </row>
    <row r="257" spans="1:1" s="1" customFormat="1" ht="20.25" x14ac:dyDescent="0.2">
      <c r="A257" s="2"/>
    </row>
    <row r="258" spans="1:1" s="1" customFormat="1" ht="20.25" x14ac:dyDescent="0.2">
      <c r="A258" s="2"/>
    </row>
  </sheetData>
  <printOptions horizontalCentered="1"/>
  <pageMargins left="0" right="0" top="0.19685039370078741" bottom="0.19685039370078741" header="0.11811023622047245" footer="0.11811023622047245"/>
  <pageSetup scale="72" orientation="portrait" verticalDpi="12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DF36BE-EC18-4B17-892C-22D3BFF7EC58}">
  <sheetPr>
    <tabColor theme="9" tint="0.59999389629810485"/>
  </sheetPr>
  <dimension ref="A1:H260"/>
  <sheetViews>
    <sheetView view="pageBreakPreview" zoomScale="70" zoomScaleNormal="80" zoomScaleSheetLayoutView="70" workbookViewId="0">
      <selection activeCell="I1" sqref="I1:Q1048576"/>
    </sheetView>
  </sheetViews>
  <sheetFormatPr defaultRowHeight="12.75" x14ac:dyDescent="0.2"/>
  <cols>
    <col min="1" max="1" width="4.28515625" style="41" customWidth="1"/>
    <col min="2" max="2" width="22.28515625" bestFit="1" customWidth="1"/>
    <col min="3" max="3" width="21.28515625" customWidth="1"/>
    <col min="4" max="4" width="15.5703125" customWidth="1"/>
    <col min="5" max="5" width="15.85546875" customWidth="1"/>
    <col min="6" max="6" width="16.85546875" customWidth="1"/>
    <col min="7" max="7" width="15.7109375" customWidth="1"/>
    <col min="8" max="8" width="18.140625" customWidth="1"/>
  </cols>
  <sheetData>
    <row r="1" spans="1:8" ht="30.75" customHeight="1" x14ac:dyDescent="0.2">
      <c r="A1" s="62" t="str">
        <f>ตารางแข่งขัน!A1</f>
        <v>การแข่งขันแบดมินตัน ดาวรุ่งโยเน็ก  2017</v>
      </c>
      <c r="C1" s="17"/>
    </row>
    <row r="2" spans="1:8" s="8" customFormat="1" ht="22.5" customHeight="1" x14ac:dyDescent="0.15">
      <c r="A2" s="12" t="str">
        <f>ตารางแข่งขัน!A3</f>
        <v>ระหว่างวันที่ 5 - 9 ธันวาคม 2559</v>
      </c>
      <c r="B2" s="16"/>
      <c r="C2" s="16"/>
      <c r="D2" s="9"/>
      <c r="E2" s="9"/>
      <c r="F2" s="9"/>
      <c r="G2" s="9"/>
      <c r="H2" s="9"/>
    </row>
    <row r="3" spans="1:8" s="8" customFormat="1" ht="24.75" customHeight="1" x14ac:dyDescent="0.15">
      <c r="A3" s="10" t="s">
        <v>536</v>
      </c>
      <c r="B3" s="16"/>
      <c r="C3" s="9"/>
      <c r="D3" s="9"/>
      <c r="E3" s="9"/>
      <c r="F3" s="9"/>
      <c r="G3" s="9"/>
      <c r="H3" s="61"/>
    </row>
    <row r="4" spans="1:8" s="3" customFormat="1" ht="17.25" customHeight="1" x14ac:dyDescent="0.15">
      <c r="A4" s="5" t="s">
        <v>31</v>
      </c>
      <c r="B4" s="45" t="s">
        <v>537</v>
      </c>
      <c r="C4" s="45" t="s">
        <v>538</v>
      </c>
      <c r="D4" s="56"/>
      <c r="E4" s="56"/>
      <c r="F4" s="56"/>
      <c r="G4" s="56"/>
      <c r="H4" s="60"/>
    </row>
    <row r="5" spans="1:8" s="3" customFormat="1" ht="15.75" customHeight="1" x14ac:dyDescent="0.15">
      <c r="A5" s="4"/>
      <c r="B5" s="48" t="s">
        <v>145</v>
      </c>
      <c r="C5" s="47" t="s">
        <v>145</v>
      </c>
      <c r="D5" s="50" t="s">
        <v>537</v>
      </c>
      <c r="E5" s="43" t="s">
        <v>223</v>
      </c>
      <c r="F5" s="43" t="s">
        <v>223</v>
      </c>
      <c r="G5" s="43" t="s">
        <v>223</v>
      </c>
      <c r="H5" s="59" t="s">
        <v>840</v>
      </c>
    </row>
    <row r="6" spans="1:8" s="3" customFormat="1" ht="15.75" customHeight="1" x14ac:dyDescent="0.15">
      <c r="A6" s="5" t="s">
        <v>30</v>
      </c>
      <c r="B6" s="45" t="s">
        <v>169</v>
      </c>
      <c r="C6" s="44" t="s">
        <v>145</v>
      </c>
      <c r="D6" s="49" t="s">
        <v>224</v>
      </c>
      <c r="E6" s="43" t="s">
        <v>145</v>
      </c>
      <c r="F6" s="43" t="s">
        <v>223</v>
      </c>
      <c r="G6" s="43" t="s">
        <v>223</v>
      </c>
      <c r="H6" s="3" t="s">
        <v>223</v>
      </c>
    </row>
    <row r="7" spans="1:8" s="3" customFormat="1" ht="15.75" customHeight="1" x14ac:dyDescent="0.15">
      <c r="A7" s="4"/>
      <c r="B7" s="48" t="s">
        <v>145</v>
      </c>
      <c r="C7" s="48" t="s">
        <v>145</v>
      </c>
      <c r="D7" s="49" t="s">
        <v>145</v>
      </c>
      <c r="E7" s="50" t="s">
        <v>145</v>
      </c>
      <c r="F7" s="43" t="s">
        <v>223</v>
      </c>
      <c r="G7" s="43" t="s">
        <v>223</v>
      </c>
      <c r="H7" s="43" t="s">
        <v>223</v>
      </c>
    </row>
    <row r="8" spans="1:8" s="3" customFormat="1" ht="15.75" customHeight="1" x14ac:dyDescent="0.15">
      <c r="A8" s="5" t="s">
        <v>29</v>
      </c>
      <c r="B8" s="45" t="s">
        <v>582</v>
      </c>
      <c r="C8" s="45" t="s">
        <v>583</v>
      </c>
      <c r="D8" s="49" t="s">
        <v>145</v>
      </c>
      <c r="E8" s="49" t="s">
        <v>1080</v>
      </c>
      <c r="F8" s="43" t="s">
        <v>223</v>
      </c>
      <c r="G8" s="43" t="s">
        <v>223</v>
      </c>
      <c r="H8" s="43" t="s">
        <v>223</v>
      </c>
    </row>
    <row r="9" spans="1:8" s="3" customFormat="1" ht="15.75" customHeight="1" x14ac:dyDescent="0.15">
      <c r="A9" s="4"/>
      <c r="B9" s="48" t="s">
        <v>145</v>
      </c>
      <c r="C9" s="47" t="s">
        <v>145</v>
      </c>
      <c r="D9" s="46" t="s">
        <v>582</v>
      </c>
      <c r="E9" s="49" t="s">
        <v>145</v>
      </c>
      <c r="F9" s="43" t="s">
        <v>223</v>
      </c>
      <c r="G9" s="43" t="s">
        <v>223</v>
      </c>
      <c r="H9" s="43" t="s">
        <v>223</v>
      </c>
    </row>
    <row r="10" spans="1:8" s="3" customFormat="1" ht="15.75" customHeight="1" x14ac:dyDescent="0.15">
      <c r="A10" s="5" t="s">
        <v>28</v>
      </c>
      <c r="B10" s="45" t="s">
        <v>170</v>
      </c>
      <c r="C10" s="44" t="s">
        <v>145</v>
      </c>
      <c r="D10" s="43" t="s">
        <v>225</v>
      </c>
      <c r="E10" s="49" t="s">
        <v>223</v>
      </c>
      <c r="F10" s="43" t="s">
        <v>145</v>
      </c>
      <c r="G10" s="43" t="s">
        <v>223</v>
      </c>
      <c r="H10" s="43" t="s">
        <v>223</v>
      </c>
    </row>
    <row r="11" spans="1:8" s="3" customFormat="1" ht="15.75" customHeight="1" x14ac:dyDescent="0.15">
      <c r="A11" s="4"/>
      <c r="B11" s="48" t="s">
        <v>145</v>
      </c>
      <c r="C11" s="48" t="s">
        <v>145</v>
      </c>
      <c r="D11" s="43" t="s">
        <v>145</v>
      </c>
      <c r="E11" s="49" t="s">
        <v>223</v>
      </c>
      <c r="F11" s="50" t="s">
        <v>145</v>
      </c>
      <c r="G11" s="43" t="s">
        <v>223</v>
      </c>
      <c r="H11" s="43" t="s">
        <v>223</v>
      </c>
    </row>
    <row r="12" spans="1:8" s="3" customFormat="1" ht="15.75" customHeight="1" x14ac:dyDescent="0.15">
      <c r="A12" s="5" t="s">
        <v>27</v>
      </c>
      <c r="B12" s="45" t="s">
        <v>186</v>
      </c>
      <c r="C12" s="45" t="s">
        <v>887</v>
      </c>
      <c r="D12" s="43" t="s">
        <v>145</v>
      </c>
      <c r="E12" s="49" t="s">
        <v>223</v>
      </c>
      <c r="F12" s="49" t="s">
        <v>1081</v>
      </c>
      <c r="G12" s="43" t="s">
        <v>223</v>
      </c>
      <c r="H12" s="43" t="s">
        <v>223</v>
      </c>
    </row>
    <row r="13" spans="1:8" s="3" customFormat="1" ht="15.75" customHeight="1" x14ac:dyDescent="0.15">
      <c r="A13" s="4"/>
      <c r="B13" s="48" t="s">
        <v>145</v>
      </c>
      <c r="C13" s="47" t="s">
        <v>145</v>
      </c>
      <c r="D13" s="50" t="s">
        <v>186</v>
      </c>
      <c r="E13" s="49" t="s">
        <v>223</v>
      </c>
      <c r="F13" s="49" t="s">
        <v>145</v>
      </c>
      <c r="G13" s="43" t="s">
        <v>223</v>
      </c>
      <c r="H13" s="43" t="s">
        <v>223</v>
      </c>
    </row>
    <row r="14" spans="1:8" s="3" customFormat="1" ht="15.75" customHeight="1" x14ac:dyDescent="0.15">
      <c r="A14" s="5" t="s">
        <v>26</v>
      </c>
      <c r="B14" s="45" t="s">
        <v>171</v>
      </c>
      <c r="C14" s="44" t="s">
        <v>145</v>
      </c>
      <c r="D14" s="49" t="s">
        <v>226</v>
      </c>
      <c r="E14" s="49" t="s">
        <v>145</v>
      </c>
      <c r="F14" s="49" t="s">
        <v>223</v>
      </c>
      <c r="G14" s="43" t="s">
        <v>223</v>
      </c>
      <c r="H14" s="43" t="s">
        <v>223</v>
      </c>
    </row>
    <row r="15" spans="1:8" s="3" customFormat="1" ht="15.75" customHeight="1" x14ac:dyDescent="0.15">
      <c r="A15" s="4"/>
      <c r="B15" s="48" t="s">
        <v>145</v>
      </c>
      <c r="C15" s="48" t="s">
        <v>145</v>
      </c>
      <c r="D15" s="49" t="s">
        <v>145</v>
      </c>
      <c r="E15" s="46" t="s">
        <v>145</v>
      </c>
      <c r="F15" s="49" t="s">
        <v>223</v>
      </c>
      <c r="G15" s="43" t="s">
        <v>223</v>
      </c>
      <c r="H15" s="43" t="s">
        <v>223</v>
      </c>
    </row>
    <row r="16" spans="1:8" s="3" customFormat="1" ht="15.75" customHeight="1" x14ac:dyDescent="0.15">
      <c r="A16" s="5" t="s">
        <v>25</v>
      </c>
      <c r="B16" s="45" t="s">
        <v>214</v>
      </c>
      <c r="C16" s="45" t="s">
        <v>167</v>
      </c>
      <c r="D16" s="49" t="s">
        <v>145</v>
      </c>
      <c r="E16" s="43" t="s">
        <v>1082</v>
      </c>
      <c r="F16" s="49" t="s">
        <v>223</v>
      </c>
      <c r="G16" s="43" t="s">
        <v>223</v>
      </c>
      <c r="H16" s="43" t="s">
        <v>223</v>
      </c>
    </row>
    <row r="17" spans="1:8" s="3" customFormat="1" ht="15.75" customHeight="1" x14ac:dyDescent="0.15">
      <c r="A17" s="4"/>
      <c r="B17" s="48" t="s">
        <v>145</v>
      </c>
      <c r="C17" s="47" t="s">
        <v>145</v>
      </c>
      <c r="D17" s="46" t="s">
        <v>145</v>
      </c>
      <c r="E17" s="43" t="s">
        <v>145</v>
      </c>
      <c r="F17" s="49" t="s">
        <v>223</v>
      </c>
      <c r="G17" s="43" t="s">
        <v>223</v>
      </c>
      <c r="H17" s="43" t="s">
        <v>223</v>
      </c>
    </row>
    <row r="18" spans="1:8" s="3" customFormat="1" ht="15.75" customHeight="1" x14ac:dyDescent="0.15">
      <c r="A18" s="5" t="s">
        <v>24</v>
      </c>
      <c r="B18" s="45" t="s">
        <v>564</v>
      </c>
      <c r="C18" s="44" t="s">
        <v>153</v>
      </c>
      <c r="D18" s="43" t="s">
        <v>1083</v>
      </c>
      <c r="E18" s="43" t="s">
        <v>223</v>
      </c>
      <c r="F18" s="49" t="s">
        <v>223</v>
      </c>
      <c r="G18" s="43" t="s">
        <v>145</v>
      </c>
      <c r="H18" s="43" t="s">
        <v>223</v>
      </c>
    </row>
    <row r="19" spans="1:8" s="3" customFormat="1" ht="15.75" customHeight="1" x14ac:dyDescent="0.15">
      <c r="A19" s="4"/>
      <c r="B19" s="48" t="s">
        <v>145</v>
      </c>
      <c r="C19" s="48" t="s">
        <v>145</v>
      </c>
      <c r="D19" s="43" t="s">
        <v>145</v>
      </c>
      <c r="E19" s="43" t="s">
        <v>223</v>
      </c>
      <c r="F19" s="49" t="s">
        <v>223</v>
      </c>
      <c r="G19" s="50" t="s">
        <v>145</v>
      </c>
      <c r="H19" s="43" t="s">
        <v>223</v>
      </c>
    </row>
    <row r="20" spans="1:8" s="3" customFormat="1" ht="15.75" customHeight="1" x14ac:dyDescent="0.15">
      <c r="A20" s="5" t="s">
        <v>23</v>
      </c>
      <c r="B20" s="45" t="s">
        <v>574</v>
      </c>
      <c r="C20" s="45" t="s">
        <v>151</v>
      </c>
      <c r="D20" s="43" t="s">
        <v>145</v>
      </c>
      <c r="E20" s="43" t="s">
        <v>223</v>
      </c>
      <c r="F20" s="49" t="s">
        <v>223</v>
      </c>
      <c r="G20" s="49" t="s">
        <v>1084</v>
      </c>
      <c r="H20" s="43" t="s">
        <v>223</v>
      </c>
    </row>
    <row r="21" spans="1:8" s="3" customFormat="1" ht="15.75" customHeight="1" x14ac:dyDescent="0.15">
      <c r="A21" s="4"/>
      <c r="B21" s="48" t="s">
        <v>145</v>
      </c>
      <c r="C21" s="47" t="s">
        <v>145</v>
      </c>
      <c r="D21" s="50" t="s">
        <v>574</v>
      </c>
      <c r="E21" s="43" t="s">
        <v>223</v>
      </c>
      <c r="F21" s="49" t="s">
        <v>223</v>
      </c>
      <c r="G21" s="49" t="s">
        <v>145</v>
      </c>
      <c r="H21" s="43" t="s">
        <v>223</v>
      </c>
    </row>
    <row r="22" spans="1:8" s="3" customFormat="1" ht="15.75" customHeight="1" x14ac:dyDescent="0.15">
      <c r="A22" s="5" t="s">
        <v>22</v>
      </c>
      <c r="B22" s="45" t="s">
        <v>173</v>
      </c>
      <c r="C22" s="44" t="s">
        <v>145</v>
      </c>
      <c r="D22" s="49" t="s">
        <v>227</v>
      </c>
      <c r="E22" s="43" t="s">
        <v>145</v>
      </c>
      <c r="F22" s="49" t="s">
        <v>223</v>
      </c>
      <c r="G22" s="49" t="s">
        <v>223</v>
      </c>
      <c r="H22" s="43" t="s">
        <v>223</v>
      </c>
    </row>
    <row r="23" spans="1:8" s="3" customFormat="1" ht="15.75" customHeight="1" x14ac:dyDescent="0.15">
      <c r="A23" s="4"/>
      <c r="B23" s="48" t="s">
        <v>145</v>
      </c>
      <c r="C23" s="48" t="s">
        <v>145</v>
      </c>
      <c r="D23" s="49" t="s">
        <v>145</v>
      </c>
      <c r="E23" s="50" t="s">
        <v>145</v>
      </c>
      <c r="F23" s="49" t="s">
        <v>223</v>
      </c>
      <c r="G23" s="49" t="s">
        <v>223</v>
      </c>
      <c r="H23" s="43" t="s">
        <v>223</v>
      </c>
    </row>
    <row r="24" spans="1:8" s="3" customFormat="1" ht="15.75" customHeight="1" x14ac:dyDescent="0.15">
      <c r="A24" s="5" t="s">
        <v>21</v>
      </c>
      <c r="B24" s="45" t="s">
        <v>434</v>
      </c>
      <c r="C24" s="45" t="s">
        <v>381</v>
      </c>
      <c r="D24" s="49" t="s">
        <v>145</v>
      </c>
      <c r="E24" s="49" t="s">
        <v>1085</v>
      </c>
      <c r="F24" s="49" t="s">
        <v>223</v>
      </c>
      <c r="G24" s="49" t="s">
        <v>223</v>
      </c>
      <c r="H24" s="43" t="s">
        <v>223</v>
      </c>
    </row>
    <row r="25" spans="1:8" s="3" customFormat="1" ht="15.75" customHeight="1" x14ac:dyDescent="0.15">
      <c r="A25" s="4"/>
      <c r="B25" s="48" t="s">
        <v>145</v>
      </c>
      <c r="C25" s="47" t="s">
        <v>145</v>
      </c>
      <c r="D25" s="46" t="s">
        <v>434</v>
      </c>
      <c r="E25" s="49" t="s">
        <v>145</v>
      </c>
      <c r="F25" s="49" t="s">
        <v>223</v>
      </c>
      <c r="G25" s="49" t="s">
        <v>223</v>
      </c>
      <c r="H25" s="43" t="s">
        <v>223</v>
      </c>
    </row>
    <row r="26" spans="1:8" s="3" customFormat="1" ht="15.75" customHeight="1" x14ac:dyDescent="0.15">
      <c r="A26" s="5" t="s">
        <v>20</v>
      </c>
      <c r="B26" s="45" t="s">
        <v>174</v>
      </c>
      <c r="C26" s="44" t="s">
        <v>145</v>
      </c>
      <c r="D26" s="43" t="s">
        <v>228</v>
      </c>
      <c r="E26" s="49" t="s">
        <v>223</v>
      </c>
      <c r="F26" s="49" t="s">
        <v>145</v>
      </c>
      <c r="G26" s="49" t="s">
        <v>223</v>
      </c>
      <c r="H26" s="43" t="s">
        <v>223</v>
      </c>
    </row>
    <row r="27" spans="1:8" s="3" customFormat="1" ht="15.75" customHeight="1" x14ac:dyDescent="0.15">
      <c r="A27" s="4"/>
      <c r="B27" s="48" t="s">
        <v>145</v>
      </c>
      <c r="C27" s="48" t="s">
        <v>145</v>
      </c>
      <c r="D27" s="43" t="s">
        <v>145</v>
      </c>
      <c r="E27" s="49" t="s">
        <v>223</v>
      </c>
      <c r="F27" s="46" t="s">
        <v>145</v>
      </c>
      <c r="G27" s="49" t="s">
        <v>223</v>
      </c>
      <c r="H27" s="43" t="s">
        <v>223</v>
      </c>
    </row>
    <row r="28" spans="1:8" s="3" customFormat="1" ht="15.75" customHeight="1" x14ac:dyDescent="0.15">
      <c r="A28" s="5" t="s">
        <v>19</v>
      </c>
      <c r="B28" s="45" t="s">
        <v>452</v>
      </c>
      <c r="C28" s="45" t="s">
        <v>150</v>
      </c>
      <c r="D28" s="43" t="s">
        <v>145</v>
      </c>
      <c r="E28" s="49" t="s">
        <v>223</v>
      </c>
      <c r="F28" s="43" t="s">
        <v>1086</v>
      </c>
      <c r="G28" s="49" t="s">
        <v>223</v>
      </c>
      <c r="H28" s="43" t="s">
        <v>223</v>
      </c>
    </row>
    <row r="29" spans="1:8" s="3" customFormat="1" ht="15.75" customHeight="1" x14ac:dyDescent="0.15">
      <c r="A29" s="4"/>
      <c r="B29" s="48" t="s">
        <v>145</v>
      </c>
      <c r="C29" s="47" t="s">
        <v>145</v>
      </c>
      <c r="D29" s="50" t="s">
        <v>452</v>
      </c>
      <c r="E29" s="49" t="s">
        <v>223</v>
      </c>
      <c r="F29" s="43" t="s">
        <v>145</v>
      </c>
      <c r="G29" s="49" t="s">
        <v>223</v>
      </c>
      <c r="H29" s="43" t="s">
        <v>223</v>
      </c>
    </row>
    <row r="30" spans="1:8" s="3" customFormat="1" ht="15.75" customHeight="1" x14ac:dyDescent="0.15">
      <c r="A30" s="5" t="s">
        <v>18</v>
      </c>
      <c r="B30" s="45" t="s">
        <v>269</v>
      </c>
      <c r="C30" s="44" t="s">
        <v>145</v>
      </c>
      <c r="D30" s="49" t="s">
        <v>308</v>
      </c>
      <c r="E30" s="49" t="s">
        <v>145</v>
      </c>
      <c r="F30" s="43" t="s">
        <v>223</v>
      </c>
      <c r="G30" s="49" t="s">
        <v>223</v>
      </c>
      <c r="H30" s="43" t="s">
        <v>223</v>
      </c>
    </row>
    <row r="31" spans="1:8" s="3" customFormat="1" ht="15.75" customHeight="1" x14ac:dyDescent="0.15">
      <c r="A31" s="4"/>
      <c r="B31" s="48" t="s">
        <v>145</v>
      </c>
      <c r="C31" s="48" t="s">
        <v>145</v>
      </c>
      <c r="D31" s="49" t="s">
        <v>145</v>
      </c>
      <c r="E31" s="46" t="s">
        <v>145</v>
      </c>
      <c r="F31" s="43" t="s">
        <v>223</v>
      </c>
      <c r="G31" s="49" t="s">
        <v>223</v>
      </c>
      <c r="H31" s="43" t="s">
        <v>223</v>
      </c>
    </row>
    <row r="32" spans="1:8" s="3" customFormat="1" ht="15.75" customHeight="1" x14ac:dyDescent="0.15">
      <c r="A32" s="5" t="s">
        <v>17</v>
      </c>
      <c r="B32" s="45" t="s">
        <v>1053</v>
      </c>
      <c r="C32" s="45" t="s">
        <v>886</v>
      </c>
      <c r="D32" s="49" t="s">
        <v>145</v>
      </c>
      <c r="E32" s="43" t="s">
        <v>1087</v>
      </c>
      <c r="F32" s="43" t="s">
        <v>223</v>
      </c>
      <c r="G32" s="49" t="s">
        <v>223</v>
      </c>
      <c r="H32" s="43" t="s">
        <v>223</v>
      </c>
    </row>
    <row r="33" spans="1:8" s="3" customFormat="1" ht="15.75" customHeight="1" x14ac:dyDescent="0.15">
      <c r="A33" s="4"/>
      <c r="B33" s="48" t="s">
        <v>145</v>
      </c>
      <c r="C33" s="47" t="s">
        <v>145</v>
      </c>
      <c r="D33" s="46" t="s">
        <v>145</v>
      </c>
      <c r="E33" s="43" t="s">
        <v>145</v>
      </c>
      <c r="F33" s="43" t="s">
        <v>223</v>
      </c>
      <c r="G33" s="49" t="s">
        <v>223</v>
      </c>
      <c r="H33" s="43" t="s">
        <v>223</v>
      </c>
    </row>
    <row r="34" spans="1:8" s="3" customFormat="1" ht="15.75" customHeight="1" x14ac:dyDescent="0.15">
      <c r="A34" s="5" t="s">
        <v>16</v>
      </c>
      <c r="B34" s="45" t="s">
        <v>424</v>
      </c>
      <c r="C34" s="44" t="s">
        <v>707</v>
      </c>
      <c r="D34" s="43" t="s">
        <v>1088</v>
      </c>
      <c r="E34" s="43" t="s">
        <v>223</v>
      </c>
      <c r="F34" s="43" t="s">
        <v>223</v>
      </c>
      <c r="G34" s="49" t="s">
        <v>223</v>
      </c>
      <c r="H34" s="43" t="s">
        <v>145</v>
      </c>
    </row>
    <row r="35" spans="1:8" s="3" customFormat="1" ht="15.75" customHeight="1" x14ac:dyDescent="0.15">
      <c r="A35" s="4"/>
      <c r="B35" s="48" t="s">
        <v>145</v>
      </c>
      <c r="C35" s="48" t="s">
        <v>145</v>
      </c>
      <c r="D35" s="43" t="s">
        <v>145</v>
      </c>
      <c r="E35" s="43" t="s">
        <v>223</v>
      </c>
      <c r="F35" s="43" t="s">
        <v>223</v>
      </c>
      <c r="G35" s="49" t="s">
        <v>223</v>
      </c>
      <c r="H35" s="50" t="s">
        <v>145</v>
      </c>
    </row>
    <row r="36" spans="1:8" s="3" customFormat="1" ht="15.75" customHeight="1" x14ac:dyDescent="0.15">
      <c r="A36" s="5" t="s">
        <v>15</v>
      </c>
      <c r="B36" s="45" t="s">
        <v>1054</v>
      </c>
      <c r="C36" s="45" t="s">
        <v>153</v>
      </c>
      <c r="D36" s="43" t="s">
        <v>145</v>
      </c>
      <c r="E36" s="43" t="s">
        <v>223</v>
      </c>
      <c r="F36" s="43" t="s">
        <v>223</v>
      </c>
      <c r="G36" s="49" t="s">
        <v>223</v>
      </c>
      <c r="H36" s="49" t="s">
        <v>1089</v>
      </c>
    </row>
    <row r="37" spans="1:8" s="3" customFormat="1" ht="15.75" customHeight="1" x14ac:dyDescent="0.15">
      <c r="A37" s="4"/>
      <c r="B37" s="48" t="s">
        <v>145</v>
      </c>
      <c r="C37" s="47" t="s">
        <v>145</v>
      </c>
      <c r="D37" s="50" t="s">
        <v>1054</v>
      </c>
      <c r="E37" s="43" t="s">
        <v>223</v>
      </c>
      <c r="F37" s="43" t="s">
        <v>223</v>
      </c>
      <c r="G37" s="49" t="s">
        <v>223</v>
      </c>
      <c r="H37" s="49" t="s">
        <v>145</v>
      </c>
    </row>
    <row r="38" spans="1:8" s="3" customFormat="1" ht="15.75" customHeight="1" x14ac:dyDescent="0.15">
      <c r="A38" s="5" t="s">
        <v>14</v>
      </c>
      <c r="B38" s="45" t="s">
        <v>177</v>
      </c>
      <c r="C38" s="44" t="s">
        <v>145</v>
      </c>
      <c r="D38" s="49" t="s">
        <v>229</v>
      </c>
      <c r="E38" s="43" t="s">
        <v>145</v>
      </c>
      <c r="F38" s="43" t="s">
        <v>223</v>
      </c>
      <c r="G38" s="49" t="s">
        <v>223</v>
      </c>
      <c r="H38" s="49" t="s">
        <v>223</v>
      </c>
    </row>
    <row r="39" spans="1:8" s="3" customFormat="1" ht="15.75" customHeight="1" x14ac:dyDescent="0.15">
      <c r="A39" s="4"/>
      <c r="B39" s="48" t="s">
        <v>145</v>
      </c>
      <c r="C39" s="48" t="s">
        <v>145</v>
      </c>
      <c r="D39" s="49" t="s">
        <v>145</v>
      </c>
      <c r="E39" s="50" t="s">
        <v>145</v>
      </c>
      <c r="F39" s="43" t="s">
        <v>223</v>
      </c>
      <c r="G39" s="49" t="s">
        <v>223</v>
      </c>
      <c r="H39" s="49" t="s">
        <v>223</v>
      </c>
    </row>
    <row r="40" spans="1:8" s="3" customFormat="1" ht="15.75" customHeight="1" x14ac:dyDescent="0.15">
      <c r="A40" s="5" t="s">
        <v>13</v>
      </c>
      <c r="B40" s="45" t="s">
        <v>551</v>
      </c>
      <c r="C40" s="45" t="s">
        <v>160</v>
      </c>
      <c r="D40" s="49" t="s">
        <v>145</v>
      </c>
      <c r="E40" s="49" t="s">
        <v>1090</v>
      </c>
      <c r="F40" s="43" t="s">
        <v>223</v>
      </c>
      <c r="G40" s="49" t="s">
        <v>223</v>
      </c>
      <c r="H40" s="49" t="s">
        <v>223</v>
      </c>
    </row>
    <row r="41" spans="1:8" s="3" customFormat="1" ht="15.75" customHeight="1" x14ac:dyDescent="0.15">
      <c r="A41" s="4"/>
      <c r="B41" s="48" t="s">
        <v>145</v>
      </c>
      <c r="C41" s="47" t="s">
        <v>145</v>
      </c>
      <c r="D41" s="46" t="s">
        <v>551</v>
      </c>
      <c r="E41" s="49" t="s">
        <v>145</v>
      </c>
      <c r="F41" s="43" t="s">
        <v>223</v>
      </c>
      <c r="G41" s="49" t="s">
        <v>223</v>
      </c>
      <c r="H41" s="49" t="s">
        <v>223</v>
      </c>
    </row>
    <row r="42" spans="1:8" s="3" customFormat="1" ht="15.75" customHeight="1" x14ac:dyDescent="0.15">
      <c r="A42" s="5" t="s">
        <v>12</v>
      </c>
      <c r="B42" s="45" t="s">
        <v>178</v>
      </c>
      <c r="C42" s="44" t="s">
        <v>145</v>
      </c>
      <c r="D42" s="43" t="s">
        <v>230</v>
      </c>
      <c r="E42" s="49" t="s">
        <v>223</v>
      </c>
      <c r="F42" s="43" t="s">
        <v>145</v>
      </c>
      <c r="G42" s="49" t="s">
        <v>223</v>
      </c>
      <c r="H42" s="49" t="s">
        <v>223</v>
      </c>
    </row>
    <row r="43" spans="1:8" s="3" customFormat="1" ht="15.75" customHeight="1" x14ac:dyDescent="0.15">
      <c r="A43" s="4"/>
      <c r="B43" s="48" t="s">
        <v>145</v>
      </c>
      <c r="C43" s="48" t="s">
        <v>145</v>
      </c>
      <c r="D43" s="43" t="s">
        <v>145</v>
      </c>
      <c r="E43" s="49" t="s">
        <v>223</v>
      </c>
      <c r="F43" s="50" t="s">
        <v>145</v>
      </c>
      <c r="G43" s="49" t="s">
        <v>223</v>
      </c>
      <c r="H43" s="49" t="s">
        <v>223</v>
      </c>
    </row>
    <row r="44" spans="1:8" s="3" customFormat="1" ht="15.75" customHeight="1" x14ac:dyDescent="0.15">
      <c r="A44" s="5" t="s">
        <v>11</v>
      </c>
      <c r="B44" s="45" t="s">
        <v>175</v>
      </c>
      <c r="C44" s="45" t="s">
        <v>381</v>
      </c>
      <c r="D44" s="43" t="s">
        <v>145</v>
      </c>
      <c r="E44" s="49" t="s">
        <v>223</v>
      </c>
      <c r="F44" s="49" t="s">
        <v>1091</v>
      </c>
      <c r="G44" s="49" t="s">
        <v>223</v>
      </c>
      <c r="H44" s="49" t="s">
        <v>223</v>
      </c>
    </row>
    <row r="45" spans="1:8" s="3" customFormat="1" ht="15.75" customHeight="1" x14ac:dyDescent="0.15">
      <c r="A45" s="4"/>
      <c r="B45" s="48" t="s">
        <v>145</v>
      </c>
      <c r="C45" s="47" t="s">
        <v>145</v>
      </c>
      <c r="D45" s="50" t="s">
        <v>175</v>
      </c>
      <c r="E45" s="49" t="s">
        <v>223</v>
      </c>
      <c r="F45" s="49" t="s">
        <v>145</v>
      </c>
      <c r="G45" s="49" t="s">
        <v>223</v>
      </c>
      <c r="H45" s="49" t="s">
        <v>223</v>
      </c>
    </row>
    <row r="46" spans="1:8" s="3" customFormat="1" ht="15.75" customHeight="1" x14ac:dyDescent="0.15">
      <c r="A46" s="5" t="s">
        <v>10</v>
      </c>
      <c r="B46" s="45" t="s">
        <v>272</v>
      </c>
      <c r="C46" s="44" t="s">
        <v>145</v>
      </c>
      <c r="D46" s="49" t="s">
        <v>309</v>
      </c>
      <c r="E46" s="49" t="s">
        <v>145</v>
      </c>
      <c r="F46" s="49" t="s">
        <v>223</v>
      </c>
      <c r="G46" s="49" t="s">
        <v>223</v>
      </c>
      <c r="H46" s="49" t="s">
        <v>223</v>
      </c>
    </row>
    <row r="47" spans="1:8" s="3" customFormat="1" ht="15.75" customHeight="1" x14ac:dyDescent="0.15">
      <c r="A47" s="4"/>
      <c r="B47" s="48" t="s">
        <v>145</v>
      </c>
      <c r="C47" s="48" t="s">
        <v>145</v>
      </c>
      <c r="D47" s="49" t="s">
        <v>145</v>
      </c>
      <c r="E47" s="46" t="s">
        <v>145</v>
      </c>
      <c r="F47" s="49" t="s">
        <v>223</v>
      </c>
      <c r="G47" s="49" t="s">
        <v>223</v>
      </c>
      <c r="H47" s="49" t="s">
        <v>223</v>
      </c>
    </row>
    <row r="48" spans="1:8" s="3" customFormat="1" ht="15.75" customHeight="1" x14ac:dyDescent="0.15">
      <c r="A48" s="5" t="s">
        <v>9</v>
      </c>
      <c r="B48" s="45" t="s">
        <v>561</v>
      </c>
      <c r="C48" s="45" t="s">
        <v>402</v>
      </c>
      <c r="D48" s="49" t="s">
        <v>145</v>
      </c>
      <c r="E48" s="43" t="s">
        <v>1092</v>
      </c>
      <c r="F48" s="49" t="s">
        <v>223</v>
      </c>
      <c r="G48" s="49" t="s">
        <v>223</v>
      </c>
      <c r="H48" s="49" t="s">
        <v>223</v>
      </c>
    </row>
    <row r="49" spans="1:8" s="3" customFormat="1" ht="15.75" customHeight="1" x14ac:dyDescent="0.15">
      <c r="A49" s="4"/>
      <c r="B49" s="48" t="s">
        <v>145</v>
      </c>
      <c r="C49" s="47" t="s">
        <v>145</v>
      </c>
      <c r="D49" s="46" t="s">
        <v>145</v>
      </c>
      <c r="E49" s="43" t="s">
        <v>145</v>
      </c>
      <c r="F49" s="49" t="s">
        <v>223</v>
      </c>
      <c r="G49" s="49" t="s">
        <v>223</v>
      </c>
      <c r="H49" s="49" t="s">
        <v>223</v>
      </c>
    </row>
    <row r="50" spans="1:8" s="3" customFormat="1" ht="15.75" customHeight="1" x14ac:dyDescent="0.15">
      <c r="A50" s="5" t="s">
        <v>8</v>
      </c>
      <c r="B50" s="45" t="s">
        <v>200</v>
      </c>
      <c r="C50" s="44" t="s">
        <v>413</v>
      </c>
      <c r="D50" s="43" t="s">
        <v>1093</v>
      </c>
      <c r="E50" s="43" t="s">
        <v>223</v>
      </c>
      <c r="F50" s="49" t="s">
        <v>223</v>
      </c>
      <c r="G50" s="49" t="s">
        <v>145</v>
      </c>
      <c r="H50" s="49" t="s">
        <v>223</v>
      </c>
    </row>
    <row r="51" spans="1:8" s="3" customFormat="1" ht="15.75" customHeight="1" x14ac:dyDescent="0.15">
      <c r="A51" s="4"/>
      <c r="B51" s="48" t="s">
        <v>145</v>
      </c>
      <c r="C51" s="48" t="s">
        <v>145</v>
      </c>
      <c r="D51" s="43" t="s">
        <v>145</v>
      </c>
      <c r="E51" s="43" t="s">
        <v>223</v>
      </c>
      <c r="F51" s="49" t="s">
        <v>223</v>
      </c>
      <c r="G51" s="46" t="s">
        <v>145</v>
      </c>
      <c r="H51" s="49" t="s">
        <v>223</v>
      </c>
    </row>
    <row r="52" spans="1:8" s="3" customFormat="1" ht="15.75" customHeight="1" x14ac:dyDescent="0.15">
      <c r="A52" s="5" t="s">
        <v>7</v>
      </c>
      <c r="B52" s="45" t="s">
        <v>199</v>
      </c>
      <c r="C52" s="45" t="s">
        <v>148</v>
      </c>
      <c r="D52" s="43" t="s">
        <v>145</v>
      </c>
      <c r="E52" s="43" t="s">
        <v>223</v>
      </c>
      <c r="F52" s="49" t="s">
        <v>223</v>
      </c>
      <c r="G52" s="43" t="s">
        <v>1094</v>
      </c>
      <c r="H52" s="49" t="s">
        <v>223</v>
      </c>
    </row>
    <row r="53" spans="1:8" s="3" customFormat="1" ht="15.75" customHeight="1" x14ac:dyDescent="0.15">
      <c r="A53" s="4"/>
      <c r="B53" s="48" t="s">
        <v>145</v>
      </c>
      <c r="C53" s="47" t="s">
        <v>145</v>
      </c>
      <c r="D53" s="50" t="s">
        <v>199</v>
      </c>
      <c r="E53" s="43" t="s">
        <v>223</v>
      </c>
      <c r="F53" s="49" t="s">
        <v>223</v>
      </c>
      <c r="G53" s="43" t="s">
        <v>145</v>
      </c>
      <c r="H53" s="49" t="s">
        <v>223</v>
      </c>
    </row>
    <row r="54" spans="1:8" s="3" customFormat="1" ht="15.75" customHeight="1" x14ac:dyDescent="0.15">
      <c r="A54" s="5" t="s">
        <v>6</v>
      </c>
      <c r="B54" s="45" t="s">
        <v>180</v>
      </c>
      <c r="C54" s="44" t="s">
        <v>145</v>
      </c>
      <c r="D54" s="49" t="s">
        <v>231</v>
      </c>
      <c r="E54" s="43" t="s">
        <v>145</v>
      </c>
      <c r="F54" s="49" t="s">
        <v>223</v>
      </c>
      <c r="G54" s="43" t="s">
        <v>223</v>
      </c>
      <c r="H54" s="49" t="s">
        <v>223</v>
      </c>
    </row>
    <row r="55" spans="1:8" s="3" customFormat="1" ht="15.75" customHeight="1" x14ac:dyDescent="0.15">
      <c r="A55" s="4"/>
      <c r="B55" s="48" t="s">
        <v>145</v>
      </c>
      <c r="C55" s="48" t="s">
        <v>145</v>
      </c>
      <c r="D55" s="49" t="s">
        <v>145</v>
      </c>
      <c r="E55" s="50" t="s">
        <v>145</v>
      </c>
      <c r="F55" s="49" t="s">
        <v>223</v>
      </c>
      <c r="G55" s="43" t="s">
        <v>223</v>
      </c>
      <c r="H55" s="49" t="s">
        <v>223</v>
      </c>
    </row>
    <row r="56" spans="1:8" s="3" customFormat="1" ht="15.75" customHeight="1" x14ac:dyDescent="0.15">
      <c r="A56" s="5" t="s">
        <v>5</v>
      </c>
      <c r="B56" s="45" t="s">
        <v>1055</v>
      </c>
      <c r="C56" s="45" t="s">
        <v>146</v>
      </c>
      <c r="D56" s="49" t="s">
        <v>145</v>
      </c>
      <c r="E56" s="49" t="s">
        <v>1095</v>
      </c>
      <c r="F56" s="49" t="s">
        <v>223</v>
      </c>
      <c r="G56" s="43" t="s">
        <v>223</v>
      </c>
      <c r="H56" s="49" t="s">
        <v>223</v>
      </c>
    </row>
    <row r="57" spans="1:8" s="3" customFormat="1" ht="15.75" customHeight="1" x14ac:dyDescent="0.15">
      <c r="A57" s="4"/>
      <c r="B57" s="48" t="s">
        <v>145</v>
      </c>
      <c r="C57" s="47" t="s">
        <v>145</v>
      </c>
      <c r="D57" s="46" t="s">
        <v>1055</v>
      </c>
      <c r="E57" s="49" t="s">
        <v>145</v>
      </c>
      <c r="F57" s="49" t="s">
        <v>223</v>
      </c>
      <c r="G57" s="43" t="s">
        <v>223</v>
      </c>
      <c r="H57" s="49" t="s">
        <v>223</v>
      </c>
    </row>
    <row r="58" spans="1:8" s="3" customFormat="1" ht="15.75" customHeight="1" x14ac:dyDescent="0.15">
      <c r="A58" s="5" t="s">
        <v>4</v>
      </c>
      <c r="B58" s="45" t="s">
        <v>181</v>
      </c>
      <c r="C58" s="44" t="s">
        <v>145</v>
      </c>
      <c r="D58" s="43" t="s">
        <v>232</v>
      </c>
      <c r="E58" s="49" t="s">
        <v>223</v>
      </c>
      <c r="F58" s="49" t="s">
        <v>145</v>
      </c>
      <c r="G58" s="43" t="s">
        <v>223</v>
      </c>
      <c r="H58" s="49" t="s">
        <v>223</v>
      </c>
    </row>
    <row r="59" spans="1:8" s="3" customFormat="1" ht="15.75" customHeight="1" x14ac:dyDescent="0.15">
      <c r="A59" s="4"/>
      <c r="B59" s="48" t="s">
        <v>145</v>
      </c>
      <c r="C59" s="48" t="s">
        <v>145</v>
      </c>
      <c r="D59" s="43" t="s">
        <v>145</v>
      </c>
      <c r="E59" s="49" t="s">
        <v>223</v>
      </c>
      <c r="F59" s="46" t="s">
        <v>145</v>
      </c>
      <c r="G59" s="43" t="s">
        <v>223</v>
      </c>
      <c r="H59" s="49" t="s">
        <v>223</v>
      </c>
    </row>
    <row r="60" spans="1:8" s="3" customFormat="1" ht="15.75" customHeight="1" x14ac:dyDescent="0.15">
      <c r="A60" s="5" t="s">
        <v>3</v>
      </c>
      <c r="B60" s="45" t="s">
        <v>579</v>
      </c>
      <c r="C60" s="45" t="s">
        <v>559</v>
      </c>
      <c r="D60" s="43" t="s">
        <v>145</v>
      </c>
      <c r="E60" s="49" t="s">
        <v>223</v>
      </c>
      <c r="F60" s="43" t="s">
        <v>1096</v>
      </c>
      <c r="G60" s="43" t="s">
        <v>223</v>
      </c>
      <c r="H60" s="49" t="s">
        <v>223</v>
      </c>
    </row>
    <row r="61" spans="1:8" s="3" customFormat="1" ht="15.75" customHeight="1" x14ac:dyDescent="0.15">
      <c r="A61" s="4"/>
      <c r="B61" s="48" t="s">
        <v>145</v>
      </c>
      <c r="C61" s="47" t="s">
        <v>145</v>
      </c>
      <c r="D61" s="50" t="s">
        <v>145</v>
      </c>
      <c r="E61" s="49" t="s">
        <v>223</v>
      </c>
      <c r="F61" s="43" t="s">
        <v>145</v>
      </c>
      <c r="G61" s="43" t="s">
        <v>223</v>
      </c>
      <c r="H61" s="49" t="s">
        <v>223</v>
      </c>
    </row>
    <row r="62" spans="1:8" s="3" customFormat="1" ht="15.75" customHeight="1" x14ac:dyDescent="0.15">
      <c r="A62" s="5" t="s">
        <v>2</v>
      </c>
      <c r="B62" s="45" t="s">
        <v>553</v>
      </c>
      <c r="C62" s="44" t="s">
        <v>554</v>
      </c>
      <c r="D62" s="49" t="s">
        <v>1097</v>
      </c>
      <c r="E62" s="49" t="s">
        <v>145</v>
      </c>
      <c r="F62" s="43" t="s">
        <v>223</v>
      </c>
      <c r="G62" s="43" t="s">
        <v>223</v>
      </c>
      <c r="H62" s="49" t="s">
        <v>223</v>
      </c>
    </row>
    <row r="63" spans="1:8" s="3" customFormat="1" ht="15.75" customHeight="1" x14ac:dyDescent="0.15">
      <c r="A63" s="4"/>
      <c r="B63" s="48" t="s">
        <v>145</v>
      </c>
      <c r="C63" s="48" t="s">
        <v>145</v>
      </c>
      <c r="D63" s="49" t="s">
        <v>145</v>
      </c>
      <c r="E63" s="46" t="s">
        <v>145</v>
      </c>
      <c r="F63" s="43" t="s">
        <v>223</v>
      </c>
      <c r="G63" s="43" t="s">
        <v>223</v>
      </c>
      <c r="H63" s="52" t="s">
        <v>223</v>
      </c>
    </row>
    <row r="64" spans="1:8" s="3" customFormat="1" ht="15.75" customHeight="1" x14ac:dyDescent="0.15">
      <c r="A64" s="5" t="s">
        <v>1</v>
      </c>
      <c r="B64" s="45" t="s">
        <v>449</v>
      </c>
      <c r="C64" s="45" t="s">
        <v>168</v>
      </c>
      <c r="D64" s="49" t="s">
        <v>145</v>
      </c>
      <c r="E64" s="43" t="s">
        <v>1098</v>
      </c>
      <c r="F64" s="43" t="s">
        <v>223</v>
      </c>
      <c r="G64" s="43" t="s">
        <v>223</v>
      </c>
      <c r="H64" s="53" t="s">
        <v>223</v>
      </c>
    </row>
    <row r="65" spans="1:8" s="3" customFormat="1" ht="15.75" customHeight="1" x14ac:dyDescent="0.15">
      <c r="A65" s="4"/>
      <c r="B65" s="48" t="s">
        <v>145</v>
      </c>
      <c r="C65" s="47" t="s">
        <v>145</v>
      </c>
      <c r="D65" s="46" t="s">
        <v>145</v>
      </c>
      <c r="E65" s="43" t="s">
        <v>145</v>
      </c>
      <c r="F65" s="43" t="s">
        <v>223</v>
      </c>
      <c r="G65" s="43" t="s">
        <v>223</v>
      </c>
      <c r="H65" s="52" t="s">
        <v>1100</v>
      </c>
    </row>
    <row r="66" spans="1:8" s="3" customFormat="1" ht="15.75" customHeight="1" x14ac:dyDescent="0.15">
      <c r="A66" s="5" t="s">
        <v>0</v>
      </c>
      <c r="B66" s="45" t="s">
        <v>441</v>
      </c>
      <c r="C66" s="44" t="s">
        <v>419</v>
      </c>
      <c r="D66" s="43" t="s">
        <v>1099</v>
      </c>
      <c r="E66" s="43" t="s">
        <v>223</v>
      </c>
      <c r="F66" s="43" t="s">
        <v>223</v>
      </c>
      <c r="G66" s="43" t="s">
        <v>223</v>
      </c>
      <c r="H66" s="54" t="s">
        <v>223</v>
      </c>
    </row>
    <row r="67" spans="1:8" s="3" customFormat="1" ht="15.75" customHeight="1" x14ac:dyDescent="0.15">
      <c r="A67" s="4"/>
      <c r="B67" s="48" t="s">
        <v>145</v>
      </c>
      <c r="C67" s="48" t="s">
        <v>145</v>
      </c>
      <c r="D67" s="43" t="s">
        <v>145</v>
      </c>
      <c r="E67" s="43" t="s">
        <v>223</v>
      </c>
      <c r="F67" s="43" t="s">
        <v>223</v>
      </c>
      <c r="G67" s="43" t="s">
        <v>223</v>
      </c>
      <c r="H67" s="54" t="s">
        <v>223</v>
      </c>
    </row>
    <row r="68" spans="1:8" s="3" customFormat="1" ht="15.75" customHeight="1" x14ac:dyDescent="0.15">
      <c r="A68" s="5">
        <v>33</v>
      </c>
      <c r="B68" s="45" t="s">
        <v>1056</v>
      </c>
      <c r="C68" s="45" t="s">
        <v>383</v>
      </c>
      <c r="D68" s="43" t="s">
        <v>145</v>
      </c>
      <c r="E68" s="43" t="s">
        <v>223</v>
      </c>
      <c r="F68" s="43" t="s">
        <v>223</v>
      </c>
      <c r="G68" s="43" t="s">
        <v>223</v>
      </c>
      <c r="H68" s="54" t="s">
        <v>223</v>
      </c>
    </row>
    <row r="69" spans="1:8" s="3" customFormat="1" ht="15.75" customHeight="1" x14ac:dyDescent="0.15">
      <c r="A69" s="4"/>
      <c r="B69" s="48" t="s">
        <v>145</v>
      </c>
      <c r="C69" s="47" t="s">
        <v>145</v>
      </c>
      <c r="D69" s="50" t="s">
        <v>1056</v>
      </c>
      <c r="E69" s="43" t="s">
        <v>223</v>
      </c>
      <c r="F69" s="43" t="s">
        <v>223</v>
      </c>
      <c r="G69" s="43" t="s">
        <v>223</v>
      </c>
      <c r="H69" s="52" t="s">
        <v>223</v>
      </c>
    </row>
    <row r="70" spans="1:8" s="3" customFormat="1" ht="15.75" customHeight="1" x14ac:dyDescent="0.15">
      <c r="A70" s="5" t="s">
        <v>42</v>
      </c>
      <c r="B70" s="45" t="s">
        <v>182</v>
      </c>
      <c r="C70" s="44" t="s">
        <v>145</v>
      </c>
      <c r="D70" s="49" t="s">
        <v>233</v>
      </c>
      <c r="E70" s="43" t="s">
        <v>145</v>
      </c>
      <c r="F70" s="43" t="s">
        <v>223</v>
      </c>
      <c r="G70" s="43" t="s">
        <v>223</v>
      </c>
      <c r="H70" s="53" t="s">
        <v>223</v>
      </c>
    </row>
    <row r="71" spans="1:8" s="3" customFormat="1" ht="15.75" customHeight="1" x14ac:dyDescent="0.15">
      <c r="A71" s="4"/>
      <c r="B71" s="48" t="s">
        <v>145</v>
      </c>
      <c r="C71" s="48" t="s">
        <v>145</v>
      </c>
      <c r="D71" s="49" t="s">
        <v>145</v>
      </c>
      <c r="E71" s="50" t="s">
        <v>145</v>
      </c>
      <c r="F71" s="43" t="s">
        <v>223</v>
      </c>
      <c r="G71" s="43" t="s">
        <v>223</v>
      </c>
      <c r="H71" s="52" t="s">
        <v>1100</v>
      </c>
    </row>
    <row r="72" spans="1:8" s="3" customFormat="1" ht="15.75" customHeight="1" x14ac:dyDescent="0.15">
      <c r="A72" s="5" t="s">
        <v>43</v>
      </c>
      <c r="B72" s="45" t="s">
        <v>430</v>
      </c>
      <c r="C72" s="45" t="s">
        <v>416</v>
      </c>
      <c r="D72" s="49" t="s">
        <v>145</v>
      </c>
      <c r="E72" s="49" t="s">
        <v>1101</v>
      </c>
      <c r="F72" s="43" t="s">
        <v>223</v>
      </c>
      <c r="G72" s="43" t="s">
        <v>223</v>
      </c>
      <c r="H72" s="49" t="s">
        <v>223</v>
      </c>
    </row>
    <row r="73" spans="1:8" s="3" customFormat="1" ht="15.75" customHeight="1" x14ac:dyDescent="0.15">
      <c r="A73" s="4"/>
      <c r="B73" s="48" t="s">
        <v>145</v>
      </c>
      <c r="C73" s="47" t="s">
        <v>145</v>
      </c>
      <c r="D73" s="46" t="s">
        <v>430</v>
      </c>
      <c r="E73" s="49" t="s">
        <v>145</v>
      </c>
      <c r="F73" s="43" t="s">
        <v>223</v>
      </c>
      <c r="G73" s="43" t="s">
        <v>223</v>
      </c>
      <c r="H73" s="49" t="s">
        <v>223</v>
      </c>
    </row>
    <row r="74" spans="1:8" s="3" customFormat="1" ht="15.75" customHeight="1" x14ac:dyDescent="0.15">
      <c r="A74" s="5" t="s">
        <v>44</v>
      </c>
      <c r="B74" s="45" t="s">
        <v>183</v>
      </c>
      <c r="C74" s="44" t="s">
        <v>145</v>
      </c>
      <c r="D74" s="43" t="s">
        <v>234</v>
      </c>
      <c r="E74" s="49" t="s">
        <v>223</v>
      </c>
      <c r="F74" s="43" t="s">
        <v>145</v>
      </c>
      <c r="G74" s="43" t="s">
        <v>223</v>
      </c>
      <c r="H74" s="49" t="s">
        <v>223</v>
      </c>
    </row>
    <row r="75" spans="1:8" s="3" customFormat="1" ht="15.75" customHeight="1" x14ac:dyDescent="0.15">
      <c r="A75" s="4"/>
      <c r="B75" s="48" t="s">
        <v>145</v>
      </c>
      <c r="C75" s="48" t="s">
        <v>145</v>
      </c>
      <c r="D75" s="43" t="s">
        <v>145</v>
      </c>
      <c r="E75" s="49" t="s">
        <v>223</v>
      </c>
      <c r="F75" s="50" t="s">
        <v>145</v>
      </c>
      <c r="G75" s="43" t="s">
        <v>223</v>
      </c>
      <c r="H75" s="49" t="s">
        <v>223</v>
      </c>
    </row>
    <row r="76" spans="1:8" s="3" customFormat="1" ht="15.75" customHeight="1" x14ac:dyDescent="0.15">
      <c r="A76" s="5" t="s">
        <v>45</v>
      </c>
      <c r="B76" s="45" t="s">
        <v>1057</v>
      </c>
      <c r="C76" s="45" t="s">
        <v>886</v>
      </c>
      <c r="D76" s="43" t="s">
        <v>145</v>
      </c>
      <c r="E76" s="49" t="s">
        <v>223</v>
      </c>
      <c r="F76" s="49" t="s">
        <v>1102</v>
      </c>
      <c r="G76" s="43" t="s">
        <v>223</v>
      </c>
      <c r="H76" s="49" t="s">
        <v>223</v>
      </c>
    </row>
    <row r="77" spans="1:8" s="3" customFormat="1" ht="15.75" customHeight="1" x14ac:dyDescent="0.15">
      <c r="A77" s="4"/>
      <c r="B77" s="48" t="s">
        <v>145</v>
      </c>
      <c r="C77" s="47" t="s">
        <v>145</v>
      </c>
      <c r="D77" s="50" t="s">
        <v>1057</v>
      </c>
      <c r="E77" s="49" t="s">
        <v>223</v>
      </c>
      <c r="F77" s="49" t="s">
        <v>145</v>
      </c>
      <c r="G77" s="43" t="s">
        <v>223</v>
      </c>
      <c r="H77" s="49" t="s">
        <v>223</v>
      </c>
    </row>
    <row r="78" spans="1:8" s="3" customFormat="1" ht="15.75" customHeight="1" x14ac:dyDescent="0.15">
      <c r="A78" s="5" t="s">
        <v>46</v>
      </c>
      <c r="B78" s="45" t="s">
        <v>276</v>
      </c>
      <c r="C78" s="44" t="s">
        <v>145</v>
      </c>
      <c r="D78" s="49" t="s">
        <v>311</v>
      </c>
      <c r="E78" s="49" t="s">
        <v>145</v>
      </c>
      <c r="F78" s="49" t="s">
        <v>223</v>
      </c>
      <c r="G78" s="43" t="s">
        <v>223</v>
      </c>
      <c r="H78" s="49" t="s">
        <v>223</v>
      </c>
    </row>
    <row r="79" spans="1:8" s="3" customFormat="1" ht="15.75" customHeight="1" x14ac:dyDescent="0.15">
      <c r="A79" s="4"/>
      <c r="B79" s="48" t="s">
        <v>145</v>
      </c>
      <c r="C79" s="48" t="s">
        <v>145</v>
      </c>
      <c r="D79" s="49" t="s">
        <v>145</v>
      </c>
      <c r="E79" s="46" t="s">
        <v>145</v>
      </c>
      <c r="F79" s="49" t="s">
        <v>223</v>
      </c>
      <c r="G79" s="43" t="s">
        <v>223</v>
      </c>
      <c r="H79" s="49" t="s">
        <v>223</v>
      </c>
    </row>
    <row r="80" spans="1:8" s="3" customFormat="1" ht="15.75" customHeight="1" x14ac:dyDescent="0.15">
      <c r="A80" s="5" t="s">
        <v>47</v>
      </c>
      <c r="B80" s="45" t="s">
        <v>431</v>
      </c>
      <c r="C80" s="45" t="s">
        <v>158</v>
      </c>
      <c r="D80" s="49" t="s">
        <v>145</v>
      </c>
      <c r="E80" s="43" t="s">
        <v>1103</v>
      </c>
      <c r="F80" s="49" t="s">
        <v>223</v>
      </c>
      <c r="G80" s="43" t="s">
        <v>223</v>
      </c>
      <c r="H80" s="49" t="s">
        <v>223</v>
      </c>
    </row>
    <row r="81" spans="1:8" s="3" customFormat="1" ht="15.75" customHeight="1" x14ac:dyDescent="0.15">
      <c r="A81" s="4"/>
      <c r="B81" s="48" t="s">
        <v>145</v>
      </c>
      <c r="C81" s="47" t="s">
        <v>145</v>
      </c>
      <c r="D81" s="46" t="s">
        <v>145</v>
      </c>
      <c r="E81" s="43" t="s">
        <v>145</v>
      </c>
      <c r="F81" s="49" t="s">
        <v>223</v>
      </c>
      <c r="G81" s="43" t="s">
        <v>223</v>
      </c>
      <c r="H81" s="49" t="s">
        <v>223</v>
      </c>
    </row>
    <row r="82" spans="1:8" s="3" customFormat="1" ht="15.75" customHeight="1" x14ac:dyDescent="0.15">
      <c r="A82" s="5" t="s">
        <v>48</v>
      </c>
      <c r="B82" s="45" t="s">
        <v>541</v>
      </c>
      <c r="C82" s="44" t="s">
        <v>542</v>
      </c>
      <c r="D82" s="43" t="s">
        <v>1104</v>
      </c>
      <c r="E82" s="43" t="s">
        <v>223</v>
      </c>
      <c r="F82" s="49" t="s">
        <v>223</v>
      </c>
      <c r="G82" s="43" t="s">
        <v>145</v>
      </c>
      <c r="H82" s="49" t="s">
        <v>223</v>
      </c>
    </row>
    <row r="83" spans="1:8" s="3" customFormat="1" ht="15.75" customHeight="1" x14ac:dyDescent="0.15">
      <c r="A83" s="4"/>
      <c r="B83" s="48" t="s">
        <v>145</v>
      </c>
      <c r="C83" s="48" t="s">
        <v>145</v>
      </c>
      <c r="D83" s="43" t="s">
        <v>145</v>
      </c>
      <c r="E83" s="43" t="s">
        <v>223</v>
      </c>
      <c r="F83" s="49" t="s">
        <v>223</v>
      </c>
      <c r="G83" s="50" t="s">
        <v>145</v>
      </c>
      <c r="H83" s="49" t="s">
        <v>223</v>
      </c>
    </row>
    <row r="84" spans="1:8" s="3" customFormat="1" ht="15.75" customHeight="1" x14ac:dyDescent="0.15">
      <c r="A84" s="5" t="s">
        <v>49</v>
      </c>
      <c r="B84" s="45" t="s">
        <v>1058</v>
      </c>
      <c r="C84" s="45" t="s">
        <v>151</v>
      </c>
      <c r="D84" s="43" t="s">
        <v>145</v>
      </c>
      <c r="E84" s="43" t="s">
        <v>223</v>
      </c>
      <c r="F84" s="49" t="s">
        <v>223</v>
      </c>
      <c r="G84" s="49" t="s">
        <v>1105</v>
      </c>
      <c r="H84" s="49" t="s">
        <v>223</v>
      </c>
    </row>
    <row r="85" spans="1:8" s="3" customFormat="1" ht="15.75" customHeight="1" x14ac:dyDescent="0.15">
      <c r="A85" s="4"/>
      <c r="B85" s="48" t="s">
        <v>145</v>
      </c>
      <c r="C85" s="47" t="s">
        <v>145</v>
      </c>
      <c r="D85" s="50" t="s">
        <v>1058</v>
      </c>
      <c r="E85" s="43" t="s">
        <v>223</v>
      </c>
      <c r="F85" s="49" t="s">
        <v>223</v>
      </c>
      <c r="G85" s="49" t="s">
        <v>145</v>
      </c>
      <c r="H85" s="49" t="s">
        <v>223</v>
      </c>
    </row>
    <row r="86" spans="1:8" s="3" customFormat="1" ht="15.75" customHeight="1" x14ac:dyDescent="0.15">
      <c r="A86" s="5" t="s">
        <v>50</v>
      </c>
      <c r="B86" s="45" t="s">
        <v>184</v>
      </c>
      <c r="C86" s="44" t="s">
        <v>145</v>
      </c>
      <c r="D86" s="49" t="s">
        <v>235</v>
      </c>
      <c r="E86" s="43" t="s">
        <v>145</v>
      </c>
      <c r="F86" s="49" t="s">
        <v>223</v>
      </c>
      <c r="G86" s="49" t="s">
        <v>223</v>
      </c>
      <c r="H86" s="49" t="s">
        <v>223</v>
      </c>
    </row>
    <row r="87" spans="1:8" s="3" customFormat="1" ht="15.75" customHeight="1" x14ac:dyDescent="0.15">
      <c r="A87" s="4"/>
      <c r="B87" s="48" t="s">
        <v>145</v>
      </c>
      <c r="C87" s="48" t="s">
        <v>145</v>
      </c>
      <c r="D87" s="49" t="s">
        <v>145</v>
      </c>
      <c r="E87" s="50" t="s">
        <v>145</v>
      </c>
      <c r="F87" s="49" t="s">
        <v>223</v>
      </c>
      <c r="G87" s="49" t="s">
        <v>223</v>
      </c>
      <c r="H87" s="49" t="s">
        <v>223</v>
      </c>
    </row>
    <row r="88" spans="1:8" s="3" customFormat="1" ht="15.75" customHeight="1" x14ac:dyDescent="0.15">
      <c r="A88" s="5" t="s">
        <v>51</v>
      </c>
      <c r="B88" s="45" t="s">
        <v>1059</v>
      </c>
      <c r="C88" s="45" t="s">
        <v>157</v>
      </c>
      <c r="D88" s="49" t="s">
        <v>145</v>
      </c>
      <c r="E88" s="49" t="s">
        <v>1106</v>
      </c>
      <c r="F88" s="49" t="s">
        <v>223</v>
      </c>
      <c r="G88" s="49" t="s">
        <v>223</v>
      </c>
      <c r="H88" s="49" t="s">
        <v>223</v>
      </c>
    </row>
    <row r="89" spans="1:8" s="3" customFormat="1" ht="15.75" customHeight="1" x14ac:dyDescent="0.15">
      <c r="A89" s="4"/>
      <c r="B89" s="48" t="s">
        <v>145</v>
      </c>
      <c r="C89" s="47" t="s">
        <v>145</v>
      </c>
      <c r="D89" s="46" t="s">
        <v>1059</v>
      </c>
      <c r="E89" s="49" t="s">
        <v>145</v>
      </c>
      <c r="F89" s="49" t="s">
        <v>223</v>
      </c>
      <c r="G89" s="49" t="s">
        <v>223</v>
      </c>
      <c r="H89" s="49" t="s">
        <v>223</v>
      </c>
    </row>
    <row r="90" spans="1:8" s="3" customFormat="1" ht="15.75" customHeight="1" x14ac:dyDescent="0.15">
      <c r="A90" s="5" t="s">
        <v>52</v>
      </c>
      <c r="B90" s="45" t="s">
        <v>185</v>
      </c>
      <c r="C90" s="44" t="s">
        <v>145</v>
      </c>
      <c r="D90" s="43" t="s">
        <v>236</v>
      </c>
      <c r="E90" s="49" t="s">
        <v>223</v>
      </c>
      <c r="F90" s="49" t="s">
        <v>145</v>
      </c>
      <c r="G90" s="49" t="s">
        <v>223</v>
      </c>
      <c r="H90" s="49" t="s">
        <v>223</v>
      </c>
    </row>
    <row r="91" spans="1:8" s="3" customFormat="1" ht="15.75" customHeight="1" x14ac:dyDescent="0.15">
      <c r="A91" s="4"/>
      <c r="B91" s="48" t="s">
        <v>145</v>
      </c>
      <c r="C91" s="48" t="s">
        <v>145</v>
      </c>
      <c r="D91" s="43" t="s">
        <v>145</v>
      </c>
      <c r="E91" s="49" t="s">
        <v>223</v>
      </c>
      <c r="F91" s="46" t="s">
        <v>145</v>
      </c>
      <c r="G91" s="49" t="s">
        <v>223</v>
      </c>
      <c r="H91" s="49" t="s">
        <v>223</v>
      </c>
    </row>
    <row r="92" spans="1:8" s="3" customFormat="1" ht="15.75" customHeight="1" x14ac:dyDescent="0.15">
      <c r="A92" s="5" t="s">
        <v>53</v>
      </c>
      <c r="B92" s="45" t="s">
        <v>580</v>
      </c>
      <c r="C92" s="45" t="s">
        <v>152</v>
      </c>
      <c r="D92" s="43" t="s">
        <v>145</v>
      </c>
      <c r="E92" s="49" t="s">
        <v>223</v>
      </c>
      <c r="F92" s="43" t="s">
        <v>1107</v>
      </c>
      <c r="G92" s="49" t="s">
        <v>223</v>
      </c>
      <c r="H92" s="49" t="s">
        <v>223</v>
      </c>
    </row>
    <row r="93" spans="1:8" s="3" customFormat="1" ht="15.75" customHeight="1" x14ac:dyDescent="0.15">
      <c r="A93" s="4"/>
      <c r="B93" s="48" t="s">
        <v>145</v>
      </c>
      <c r="C93" s="47" t="s">
        <v>145</v>
      </c>
      <c r="D93" s="50" t="s">
        <v>580</v>
      </c>
      <c r="E93" s="49" t="s">
        <v>223</v>
      </c>
      <c r="F93" s="43" t="s">
        <v>145</v>
      </c>
      <c r="G93" s="49" t="s">
        <v>223</v>
      </c>
      <c r="H93" s="49" t="s">
        <v>223</v>
      </c>
    </row>
    <row r="94" spans="1:8" s="3" customFormat="1" ht="15.75" customHeight="1" x14ac:dyDescent="0.15">
      <c r="A94" s="5" t="s">
        <v>54</v>
      </c>
      <c r="B94" s="45" t="s">
        <v>279</v>
      </c>
      <c r="C94" s="44" t="s">
        <v>145</v>
      </c>
      <c r="D94" s="49" t="s">
        <v>312</v>
      </c>
      <c r="E94" s="49" t="s">
        <v>145</v>
      </c>
      <c r="F94" s="43" t="s">
        <v>223</v>
      </c>
      <c r="G94" s="49" t="s">
        <v>223</v>
      </c>
      <c r="H94" s="49" t="s">
        <v>223</v>
      </c>
    </row>
    <row r="95" spans="1:8" s="3" customFormat="1" ht="15.75" customHeight="1" x14ac:dyDescent="0.15">
      <c r="A95" s="4"/>
      <c r="B95" s="48" t="s">
        <v>145</v>
      </c>
      <c r="C95" s="48" t="s">
        <v>145</v>
      </c>
      <c r="D95" s="49" t="s">
        <v>145</v>
      </c>
      <c r="E95" s="46" t="s">
        <v>145</v>
      </c>
      <c r="F95" s="43" t="s">
        <v>223</v>
      </c>
      <c r="G95" s="49" t="s">
        <v>223</v>
      </c>
      <c r="H95" s="49" t="s">
        <v>223</v>
      </c>
    </row>
    <row r="96" spans="1:8" s="3" customFormat="1" ht="15.75" customHeight="1" x14ac:dyDescent="0.15">
      <c r="A96" s="5" t="s">
        <v>55</v>
      </c>
      <c r="B96" s="45" t="s">
        <v>570</v>
      </c>
      <c r="C96" s="45" t="s">
        <v>153</v>
      </c>
      <c r="D96" s="49" t="s">
        <v>145</v>
      </c>
      <c r="E96" s="43" t="s">
        <v>1108</v>
      </c>
      <c r="F96" s="43" t="s">
        <v>223</v>
      </c>
      <c r="G96" s="49" t="s">
        <v>223</v>
      </c>
      <c r="H96" s="49" t="s">
        <v>223</v>
      </c>
    </row>
    <row r="97" spans="1:8" s="3" customFormat="1" ht="15.75" customHeight="1" x14ac:dyDescent="0.15">
      <c r="A97" s="4"/>
      <c r="B97" s="48" t="s">
        <v>145</v>
      </c>
      <c r="C97" s="47" t="s">
        <v>145</v>
      </c>
      <c r="D97" s="46" t="s">
        <v>145</v>
      </c>
      <c r="E97" s="43" t="s">
        <v>145</v>
      </c>
      <c r="F97" s="43" t="s">
        <v>223</v>
      </c>
      <c r="G97" s="49" t="s">
        <v>223</v>
      </c>
      <c r="H97" s="49" t="s">
        <v>223</v>
      </c>
    </row>
    <row r="98" spans="1:8" s="3" customFormat="1" ht="15.75" customHeight="1" x14ac:dyDescent="0.15">
      <c r="A98" s="5" t="s">
        <v>56</v>
      </c>
      <c r="B98" s="45" t="s">
        <v>1060</v>
      </c>
      <c r="C98" s="44" t="s">
        <v>1050</v>
      </c>
      <c r="D98" s="43" t="s">
        <v>1109</v>
      </c>
      <c r="E98" s="43" t="s">
        <v>223</v>
      </c>
      <c r="F98" s="43" t="s">
        <v>223</v>
      </c>
      <c r="G98" s="49" t="s">
        <v>223</v>
      </c>
      <c r="H98" s="49" t="s">
        <v>145</v>
      </c>
    </row>
    <row r="99" spans="1:8" s="3" customFormat="1" ht="15.75" customHeight="1" x14ac:dyDescent="0.15">
      <c r="A99" s="4"/>
      <c r="B99" s="48" t="s">
        <v>145</v>
      </c>
      <c r="C99" s="48" t="s">
        <v>145</v>
      </c>
      <c r="D99" s="43" t="s">
        <v>145</v>
      </c>
      <c r="E99" s="43" t="s">
        <v>223</v>
      </c>
      <c r="F99" s="43" t="s">
        <v>223</v>
      </c>
      <c r="G99" s="49" t="s">
        <v>223</v>
      </c>
      <c r="H99" s="46" t="s">
        <v>145</v>
      </c>
    </row>
    <row r="100" spans="1:8" s="3" customFormat="1" ht="15.75" customHeight="1" x14ac:dyDescent="0.15">
      <c r="A100" s="5" t="s">
        <v>57</v>
      </c>
      <c r="B100" s="45" t="s">
        <v>569</v>
      </c>
      <c r="C100" s="45" t="s">
        <v>155</v>
      </c>
      <c r="D100" s="43" t="s">
        <v>145</v>
      </c>
      <c r="E100" s="43" t="s">
        <v>223</v>
      </c>
      <c r="F100" s="43" t="s">
        <v>223</v>
      </c>
      <c r="G100" s="49" t="s">
        <v>223</v>
      </c>
      <c r="H100" s="43" t="s">
        <v>1110</v>
      </c>
    </row>
    <row r="101" spans="1:8" s="3" customFormat="1" ht="15.75" customHeight="1" x14ac:dyDescent="0.15">
      <c r="A101" s="4"/>
      <c r="B101" s="48" t="s">
        <v>145</v>
      </c>
      <c r="C101" s="47" t="s">
        <v>145</v>
      </c>
      <c r="D101" s="58" t="s">
        <v>569</v>
      </c>
      <c r="E101" s="43" t="s">
        <v>223</v>
      </c>
      <c r="F101" s="43" t="s">
        <v>223</v>
      </c>
      <c r="G101" s="49" t="s">
        <v>223</v>
      </c>
      <c r="H101" s="43" t="s">
        <v>145</v>
      </c>
    </row>
    <row r="102" spans="1:8" s="3" customFormat="1" ht="15.75" customHeight="1" x14ac:dyDescent="0.15">
      <c r="A102" s="5" t="s">
        <v>58</v>
      </c>
      <c r="B102" s="45" t="s">
        <v>187</v>
      </c>
      <c r="C102" s="44" t="s">
        <v>145</v>
      </c>
      <c r="D102" s="49" t="s">
        <v>237</v>
      </c>
      <c r="E102" s="43" t="s">
        <v>145</v>
      </c>
      <c r="F102" s="43" t="s">
        <v>223</v>
      </c>
      <c r="G102" s="49" t="s">
        <v>223</v>
      </c>
      <c r="H102" s="43" t="s">
        <v>223</v>
      </c>
    </row>
    <row r="103" spans="1:8" s="3" customFormat="1" ht="15.75" customHeight="1" x14ac:dyDescent="0.15">
      <c r="A103" s="4"/>
      <c r="B103" s="48" t="s">
        <v>145</v>
      </c>
      <c r="C103" s="48" t="s">
        <v>145</v>
      </c>
      <c r="D103" s="49" t="s">
        <v>145</v>
      </c>
      <c r="E103" s="50" t="s">
        <v>145</v>
      </c>
      <c r="F103" s="43" t="s">
        <v>223</v>
      </c>
      <c r="G103" s="49" t="s">
        <v>223</v>
      </c>
      <c r="H103" s="43" t="s">
        <v>223</v>
      </c>
    </row>
    <row r="104" spans="1:8" s="3" customFormat="1" ht="15.75" customHeight="1" x14ac:dyDescent="0.15">
      <c r="A104" s="5" t="s">
        <v>59</v>
      </c>
      <c r="B104" s="45" t="s">
        <v>539</v>
      </c>
      <c r="C104" s="45" t="s">
        <v>540</v>
      </c>
      <c r="D104" s="49" t="s">
        <v>145</v>
      </c>
      <c r="E104" s="49" t="s">
        <v>1111</v>
      </c>
      <c r="F104" s="43" t="s">
        <v>223</v>
      </c>
      <c r="G104" s="49" t="s">
        <v>223</v>
      </c>
      <c r="H104" s="43" t="s">
        <v>223</v>
      </c>
    </row>
    <row r="105" spans="1:8" s="3" customFormat="1" ht="15.75" customHeight="1" x14ac:dyDescent="0.15">
      <c r="A105" s="4"/>
      <c r="B105" s="48" t="s">
        <v>145</v>
      </c>
      <c r="C105" s="47" t="s">
        <v>145</v>
      </c>
      <c r="D105" s="46" t="s">
        <v>539</v>
      </c>
      <c r="E105" s="49" t="s">
        <v>145</v>
      </c>
      <c r="F105" s="43" t="s">
        <v>223</v>
      </c>
      <c r="G105" s="49" t="s">
        <v>223</v>
      </c>
      <c r="H105" s="43" t="s">
        <v>223</v>
      </c>
    </row>
    <row r="106" spans="1:8" s="3" customFormat="1" ht="15.75" customHeight="1" x14ac:dyDescent="0.15">
      <c r="A106" s="5" t="s">
        <v>60</v>
      </c>
      <c r="B106" s="45" t="s">
        <v>188</v>
      </c>
      <c r="C106" s="44" t="s">
        <v>145</v>
      </c>
      <c r="D106" s="43" t="s">
        <v>238</v>
      </c>
      <c r="E106" s="49" t="s">
        <v>223</v>
      </c>
      <c r="F106" s="43" t="s">
        <v>145</v>
      </c>
      <c r="G106" s="49" t="s">
        <v>223</v>
      </c>
      <c r="H106" s="43" t="s">
        <v>223</v>
      </c>
    </row>
    <row r="107" spans="1:8" s="3" customFormat="1" ht="15.75" customHeight="1" x14ac:dyDescent="0.15">
      <c r="A107" s="4"/>
      <c r="B107" s="48" t="s">
        <v>145</v>
      </c>
      <c r="C107" s="48" t="s">
        <v>145</v>
      </c>
      <c r="D107" s="43" t="s">
        <v>145</v>
      </c>
      <c r="E107" s="49" t="s">
        <v>223</v>
      </c>
      <c r="F107" s="50" t="s">
        <v>145</v>
      </c>
      <c r="G107" s="49" t="s">
        <v>223</v>
      </c>
      <c r="H107" s="43" t="s">
        <v>223</v>
      </c>
    </row>
    <row r="108" spans="1:8" s="3" customFormat="1" ht="15.75" customHeight="1" x14ac:dyDescent="0.15">
      <c r="A108" s="5" t="s">
        <v>61</v>
      </c>
      <c r="B108" s="45" t="s">
        <v>543</v>
      </c>
      <c r="C108" s="45" t="s">
        <v>153</v>
      </c>
      <c r="D108" s="43" t="s">
        <v>145</v>
      </c>
      <c r="E108" s="49" t="s">
        <v>223</v>
      </c>
      <c r="F108" s="49" t="s">
        <v>1112</v>
      </c>
      <c r="G108" s="49" t="s">
        <v>223</v>
      </c>
      <c r="H108" s="43" t="s">
        <v>223</v>
      </c>
    </row>
    <row r="109" spans="1:8" s="3" customFormat="1" ht="15.75" customHeight="1" x14ac:dyDescent="0.15">
      <c r="A109" s="4"/>
      <c r="B109" s="48" t="s">
        <v>145</v>
      </c>
      <c r="C109" s="47" t="s">
        <v>145</v>
      </c>
      <c r="D109" s="50" t="s">
        <v>543</v>
      </c>
      <c r="E109" s="49" t="s">
        <v>223</v>
      </c>
      <c r="F109" s="49" t="s">
        <v>145</v>
      </c>
      <c r="G109" s="49" t="s">
        <v>223</v>
      </c>
      <c r="H109" s="43" t="s">
        <v>223</v>
      </c>
    </row>
    <row r="110" spans="1:8" s="3" customFormat="1" ht="15.75" customHeight="1" x14ac:dyDescent="0.15">
      <c r="A110" s="5" t="s">
        <v>62</v>
      </c>
      <c r="B110" s="45" t="s">
        <v>283</v>
      </c>
      <c r="C110" s="44" t="s">
        <v>145</v>
      </c>
      <c r="D110" s="49" t="s">
        <v>313</v>
      </c>
      <c r="E110" s="49" t="s">
        <v>145</v>
      </c>
      <c r="F110" s="49" t="s">
        <v>223</v>
      </c>
      <c r="G110" s="49" t="s">
        <v>223</v>
      </c>
      <c r="H110" s="43" t="s">
        <v>223</v>
      </c>
    </row>
    <row r="111" spans="1:8" s="3" customFormat="1" ht="15.75" customHeight="1" x14ac:dyDescent="0.15">
      <c r="A111" s="4"/>
      <c r="B111" s="48" t="s">
        <v>145</v>
      </c>
      <c r="C111" s="48" t="s">
        <v>145</v>
      </c>
      <c r="D111" s="49" t="s">
        <v>145</v>
      </c>
      <c r="E111" s="46" t="s">
        <v>145</v>
      </c>
      <c r="F111" s="49" t="s">
        <v>223</v>
      </c>
      <c r="G111" s="49" t="s">
        <v>223</v>
      </c>
      <c r="H111" s="43" t="s">
        <v>223</v>
      </c>
    </row>
    <row r="112" spans="1:8" s="3" customFormat="1" ht="15.75" customHeight="1" x14ac:dyDescent="0.15">
      <c r="A112" s="5" t="s">
        <v>63</v>
      </c>
      <c r="B112" s="45" t="s">
        <v>560</v>
      </c>
      <c r="C112" s="45" t="s">
        <v>163</v>
      </c>
      <c r="D112" s="49" t="s">
        <v>145</v>
      </c>
      <c r="E112" s="43" t="s">
        <v>1113</v>
      </c>
      <c r="F112" s="49" t="s">
        <v>223</v>
      </c>
      <c r="G112" s="49" t="s">
        <v>223</v>
      </c>
      <c r="H112" s="43" t="s">
        <v>223</v>
      </c>
    </row>
    <row r="113" spans="1:8" s="3" customFormat="1" ht="15" customHeight="1" x14ac:dyDescent="0.15">
      <c r="A113" s="4"/>
      <c r="B113" s="48" t="s">
        <v>145</v>
      </c>
      <c r="C113" s="47" t="s">
        <v>145</v>
      </c>
      <c r="D113" s="46" t="s">
        <v>145</v>
      </c>
      <c r="E113" s="43" t="s">
        <v>145</v>
      </c>
      <c r="F113" s="49" t="s">
        <v>223</v>
      </c>
      <c r="G113" s="49" t="s">
        <v>223</v>
      </c>
      <c r="H113" s="43" t="s">
        <v>223</v>
      </c>
    </row>
    <row r="114" spans="1:8" s="3" customFormat="1" ht="15.75" customHeight="1" x14ac:dyDescent="0.15">
      <c r="A114" s="5" t="s">
        <v>64</v>
      </c>
      <c r="B114" s="45" t="s">
        <v>571</v>
      </c>
      <c r="C114" s="44" t="s">
        <v>166</v>
      </c>
      <c r="D114" s="43" t="s">
        <v>1114</v>
      </c>
      <c r="E114" s="43" t="s">
        <v>223</v>
      </c>
      <c r="F114" s="49" t="s">
        <v>223</v>
      </c>
      <c r="G114" s="49" t="s">
        <v>145</v>
      </c>
      <c r="H114" s="43" t="s">
        <v>223</v>
      </c>
    </row>
    <row r="115" spans="1:8" s="3" customFormat="1" ht="14.25" customHeight="1" x14ac:dyDescent="0.15">
      <c r="A115" s="4"/>
      <c r="B115" s="48" t="s">
        <v>145</v>
      </c>
      <c r="C115" s="48" t="s">
        <v>145</v>
      </c>
      <c r="D115" s="43" t="s">
        <v>145</v>
      </c>
      <c r="E115" s="43" t="s">
        <v>223</v>
      </c>
      <c r="F115" s="49" t="s">
        <v>223</v>
      </c>
      <c r="G115" s="46" t="s">
        <v>145</v>
      </c>
      <c r="H115" s="43" t="s">
        <v>223</v>
      </c>
    </row>
    <row r="116" spans="1:8" s="3" customFormat="1" ht="15.75" customHeight="1" x14ac:dyDescent="0.15">
      <c r="A116" s="5" t="s">
        <v>65</v>
      </c>
      <c r="B116" s="45" t="s">
        <v>565</v>
      </c>
      <c r="C116" s="45" t="s">
        <v>150</v>
      </c>
      <c r="D116" s="43" t="s">
        <v>145</v>
      </c>
      <c r="E116" s="43" t="s">
        <v>223</v>
      </c>
      <c r="F116" s="49" t="s">
        <v>223</v>
      </c>
      <c r="G116" s="43" t="s">
        <v>1115</v>
      </c>
      <c r="H116" s="43" t="s">
        <v>223</v>
      </c>
    </row>
    <row r="117" spans="1:8" s="3" customFormat="1" ht="15" customHeight="1" x14ac:dyDescent="0.15">
      <c r="A117" s="4"/>
      <c r="B117" s="48" t="s">
        <v>145</v>
      </c>
      <c r="C117" s="47" t="s">
        <v>145</v>
      </c>
      <c r="D117" s="50" t="s">
        <v>565</v>
      </c>
      <c r="E117" s="43" t="s">
        <v>223</v>
      </c>
      <c r="F117" s="49" t="s">
        <v>223</v>
      </c>
      <c r="G117" s="43" t="s">
        <v>145</v>
      </c>
      <c r="H117" s="43" t="s">
        <v>223</v>
      </c>
    </row>
    <row r="118" spans="1:8" s="3" customFormat="1" ht="15.75" customHeight="1" x14ac:dyDescent="0.15">
      <c r="A118" s="5" t="s">
        <v>66</v>
      </c>
      <c r="B118" s="45" t="s">
        <v>190</v>
      </c>
      <c r="C118" s="44" t="s">
        <v>145</v>
      </c>
      <c r="D118" s="49" t="s">
        <v>239</v>
      </c>
      <c r="E118" s="43" t="s">
        <v>145</v>
      </c>
      <c r="F118" s="49" t="s">
        <v>223</v>
      </c>
      <c r="G118" s="43" t="s">
        <v>223</v>
      </c>
      <c r="H118" s="43" t="s">
        <v>223</v>
      </c>
    </row>
    <row r="119" spans="1:8" s="3" customFormat="1" ht="15.75" customHeight="1" x14ac:dyDescent="0.15">
      <c r="A119" s="4"/>
      <c r="B119" s="48" t="s">
        <v>145</v>
      </c>
      <c r="C119" s="48" t="s">
        <v>145</v>
      </c>
      <c r="D119" s="49" t="s">
        <v>145</v>
      </c>
      <c r="E119" s="50" t="s">
        <v>145</v>
      </c>
      <c r="F119" s="49" t="s">
        <v>223</v>
      </c>
      <c r="G119" s="43" t="s">
        <v>223</v>
      </c>
      <c r="H119" s="43" t="s">
        <v>223</v>
      </c>
    </row>
    <row r="120" spans="1:8" s="3" customFormat="1" ht="15.75" customHeight="1" x14ac:dyDescent="0.15">
      <c r="A120" s="5" t="s">
        <v>67</v>
      </c>
      <c r="B120" s="45" t="s">
        <v>1061</v>
      </c>
      <c r="C120" s="45" t="s">
        <v>1051</v>
      </c>
      <c r="D120" s="49" t="s">
        <v>145</v>
      </c>
      <c r="E120" s="49" t="s">
        <v>1116</v>
      </c>
      <c r="F120" s="49" t="s">
        <v>223</v>
      </c>
      <c r="G120" s="43" t="s">
        <v>223</v>
      </c>
      <c r="H120" s="43" t="s">
        <v>223</v>
      </c>
    </row>
    <row r="121" spans="1:8" s="3" customFormat="1" ht="14.25" customHeight="1" x14ac:dyDescent="0.15">
      <c r="A121" s="4"/>
      <c r="B121" s="48" t="s">
        <v>145</v>
      </c>
      <c r="C121" s="47" t="s">
        <v>145</v>
      </c>
      <c r="D121" s="46" t="s">
        <v>1061</v>
      </c>
      <c r="E121" s="49" t="s">
        <v>145</v>
      </c>
      <c r="F121" s="49" t="s">
        <v>223</v>
      </c>
      <c r="G121" s="43" t="s">
        <v>223</v>
      </c>
      <c r="H121" s="43" t="s">
        <v>223</v>
      </c>
    </row>
    <row r="122" spans="1:8" s="3" customFormat="1" ht="15.75" customHeight="1" x14ac:dyDescent="0.15">
      <c r="A122" s="5" t="s">
        <v>68</v>
      </c>
      <c r="B122" s="45" t="s">
        <v>191</v>
      </c>
      <c r="C122" s="44" t="s">
        <v>145</v>
      </c>
      <c r="D122" s="43" t="s">
        <v>240</v>
      </c>
      <c r="E122" s="49" t="s">
        <v>223</v>
      </c>
      <c r="F122" s="49" t="s">
        <v>145</v>
      </c>
      <c r="G122" s="43" t="s">
        <v>223</v>
      </c>
      <c r="H122" s="43" t="s">
        <v>223</v>
      </c>
    </row>
    <row r="123" spans="1:8" s="3" customFormat="1" ht="13.5" customHeight="1" x14ac:dyDescent="0.15">
      <c r="A123" s="4"/>
      <c r="B123" s="48" t="s">
        <v>145</v>
      </c>
      <c r="C123" s="48" t="s">
        <v>145</v>
      </c>
      <c r="D123" s="43" t="s">
        <v>145</v>
      </c>
      <c r="E123" s="49" t="s">
        <v>223</v>
      </c>
      <c r="F123" s="46" t="s">
        <v>145</v>
      </c>
      <c r="G123" s="43" t="s">
        <v>223</v>
      </c>
      <c r="H123" s="43" t="s">
        <v>223</v>
      </c>
    </row>
    <row r="124" spans="1:8" s="3" customFormat="1" ht="15.75" customHeight="1" x14ac:dyDescent="0.15">
      <c r="A124" s="5" t="s">
        <v>69</v>
      </c>
      <c r="B124" s="45" t="s">
        <v>548</v>
      </c>
      <c r="C124" s="45" t="s">
        <v>162</v>
      </c>
      <c r="D124" s="43" t="s">
        <v>145</v>
      </c>
      <c r="E124" s="49" t="s">
        <v>223</v>
      </c>
      <c r="F124" s="43" t="s">
        <v>1117</v>
      </c>
      <c r="G124" s="43" t="s">
        <v>223</v>
      </c>
      <c r="H124" s="43" t="s">
        <v>223</v>
      </c>
    </row>
    <row r="125" spans="1:8" s="3" customFormat="1" ht="15.75" customHeight="1" x14ac:dyDescent="0.15">
      <c r="A125" s="4"/>
      <c r="B125" s="48" t="s">
        <v>145</v>
      </c>
      <c r="C125" s="47" t="s">
        <v>145</v>
      </c>
      <c r="D125" s="50" t="s">
        <v>145</v>
      </c>
      <c r="E125" s="49" t="s">
        <v>223</v>
      </c>
      <c r="F125" s="43" t="s">
        <v>145</v>
      </c>
      <c r="G125" s="43" t="s">
        <v>223</v>
      </c>
      <c r="H125" s="43" t="s">
        <v>223</v>
      </c>
    </row>
    <row r="126" spans="1:8" s="3" customFormat="1" ht="15.75" customHeight="1" x14ac:dyDescent="0.15">
      <c r="A126" s="5" t="s">
        <v>70</v>
      </c>
      <c r="B126" s="45" t="s">
        <v>435</v>
      </c>
      <c r="C126" s="44" t="s">
        <v>415</v>
      </c>
      <c r="D126" s="49" t="s">
        <v>1118</v>
      </c>
      <c r="E126" s="49" t="s">
        <v>145</v>
      </c>
      <c r="F126" s="43" t="s">
        <v>223</v>
      </c>
      <c r="G126" s="43" t="s">
        <v>223</v>
      </c>
      <c r="H126" s="43" t="s">
        <v>223</v>
      </c>
    </row>
    <row r="127" spans="1:8" s="3" customFormat="1" ht="13.5" customHeight="1" x14ac:dyDescent="0.15">
      <c r="A127" s="4"/>
      <c r="B127" s="48" t="s">
        <v>145</v>
      </c>
      <c r="C127" s="48" t="s">
        <v>145</v>
      </c>
      <c r="D127" s="49" t="s">
        <v>145</v>
      </c>
      <c r="E127" s="46" t="s">
        <v>145</v>
      </c>
      <c r="F127" s="43" t="s">
        <v>223</v>
      </c>
      <c r="G127" s="43" t="s">
        <v>223</v>
      </c>
      <c r="H127" s="43" t="s">
        <v>223</v>
      </c>
    </row>
    <row r="128" spans="1:8" s="3" customFormat="1" ht="15.75" customHeight="1" x14ac:dyDescent="0.15">
      <c r="A128" s="5" t="s">
        <v>71</v>
      </c>
      <c r="B128" s="45" t="s">
        <v>426</v>
      </c>
      <c r="C128" s="45" t="s">
        <v>381</v>
      </c>
      <c r="D128" s="49" t="s">
        <v>145</v>
      </c>
      <c r="E128" s="43" t="s">
        <v>1119</v>
      </c>
      <c r="F128" s="43" t="s">
        <v>223</v>
      </c>
      <c r="G128" s="43" t="s">
        <v>223</v>
      </c>
      <c r="H128" s="43" t="s">
        <v>223</v>
      </c>
    </row>
    <row r="129" spans="1:8" s="3" customFormat="1" ht="14.25" customHeight="1" x14ac:dyDescent="0.15">
      <c r="A129" s="4"/>
      <c r="B129" s="48" t="s">
        <v>145</v>
      </c>
      <c r="C129" s="47" t="s">
        <v>145</v>
      </c>
      <c r="D129" s="46" t="s">
        <v>145</v>
      </c>
      <c r="E129" s="43" t="s">
        <v>145</v>
      </c>
      <c r="F129" s="43" t="s">
        <v>223</v>
      </c>
      <c r="G129" s="43" t="s">
        <v>223</v>
      </c>
      <c r="H129" s="43" t="s">
        <v>223</v>
      </c>
    </row>
    <row r="130" spans="1:8" s="3" customFormat="1" ht="15.75" customHeight="1" x14ac:dyDescent="0.15">
      <c r="A130" s="5" t="s">
        <v>72</v>
      </c>
      <c r="B130" s="45" t="s">
        <v>1062</v>
      </c>
      <c r="C130" s="44" t="s">
        <v>886</v>
      </c>
      <c r="D130" s="43" t="s">
        <v>1120</v>
      </c>
      <c r="E130" s="43" t="s">
        <v>223</v>
      </c>
      <c r="F130" s="43" t="s">
        <v>223</v>
      </c>
      <c r="G130" s="43" t="s">
        <v>223</v>
      </c>
      <c r="H130" s="57" t="s">
        <v>223</v>
      </c>
    </row>
    <row r="131" spans="1:8" s="3" customFormat="1" ht="18.75" customHeight="1" x14ac:dyDescent="0.15">
      <c r="A131" s="4"/>
      <c r="B131" s="48" t="s">
        <v>145</v>
      </c>
      <c r="C131" s="48" t="s">
        <v>145</v>
      </c>
      <c r="D131" s="54" t="s">
        <v>145</v>
      </c>
      <c r="E131" s="43" t="s">
        <v>223</v>
      </c>
      <c r="F131" s="43" t="s">
        <v>223</v>
      </c>
      <c r="G131" s="43" t="s">
        <v>223</v>
      </c>
      <c r="H131" s="55" t="s">
        <v>223</v>
      </c>
    </row>
    <row r="132" spans="1:8" s="3" customFormat="1" ht="15.75" customHeight="1" x14ac:dyDescent="0.15">
      <c r="A132" s="5" t="s">
        <v>139</v>
      </c>
      <c r="B132" s="45" t="s">
        <v>546</v>
      </c>
      <c r="C132" s="45" t="s">
        <v>158</v>
      </c>
      <c r="D132" s="56" t="s">
        <v>145</v>
      </c>
      <c r="E132" s="56" t="s">
        <v>223</v>
      </c>
      <c r="F132" s="56" t="s">
        <v>223</v>
      </c>
      <c r="G132" s="56" t="s">
        <v>223</v>
      </c>
      <c r="H132" s="55" t="s">
        <v>223</v>
      </c>
    </row>
    <row r="133" spans="1:8" s="3" customFormat="1" ht="15.75" customHeight="1" x14ac:dyDescent="0.15">
      <c r="A133" s="4"/>
      <c r="B133" s="48" t="s">
        <v>145</v>
      </c>
      <c r="C133" s="47" t="s">
        <v>145</v>
      </c>
      <c r="D133" s="50" t="s">
        <v>145</v>
      </c>
      <c r="E133" s="43" t="s">
        <v>223</v>
      </c>
      <c r="F133" s="43" t="s">
        <v>223</v>
      </c>
      <c r="G133" s="43" t="s">
        <v>223</v>
      </c>
      <c r="H133" s="43" t="s">
        <v>223</v>
      </c>
    </row>
    <row r="134" spans="1:8" s="3" customFormat="1" ht="15.75" customHeight="1" x14ac:dyDescent="0.15">
      <c r="A134" s="5" t="s">
        <v>138</v>
      </c>
      <c r="B134" s="45" t="s">
        <v>206</v>
      </c>
      <c r="C134" s="44" t="s">
        <v>152</v>
      </c>
      <c r="D134" s="49" t="s">
        <v>1121</v>
      </c>
      <c r="E134" s="43" t="s">
        <v>145</v>
      </c>
      <c r="F134" s="43" t="s">
        <v>223</v>
      </c>
      <c r="G134" s="43" t="s">
        <v>223</v>
      </c>
      <c r="H134" s="43" t="s">
        <v>223</v>
      </c>
    </row>
    <row r="135" spans="1:8" s="3" customFormat="1" ht="15.75" customHeight="1" x14ac:dyDescent="0.15">
      <c r="A135" s="4"/>
      <c r="B135" s="48" t="s">
        <v>145</v>
      </c>
      <c r="C135" s="48" t="s">
        <v>145</v>
      </c>
      <c r="D135" s="49" t="s">
        <v>145</v>
      </c>
      <c r="E135" s="50" t="s">
        <v>145</v>
      </c>
      <c r="F135" s="43" t="s">
        <v>223</v>
      </c>
      <c r="G135" s="43" t="s">
        <v>223</v>
      </c>
      <c r="H135" s="43" t="s">
        <v>223</v>
      </c>
    </row>
    <row r="136" spans="1:8" s="3" customFormat="1" ht="15.75" customHeight="1" x14ac:dyDescent="0.15">
      <c r="A136" s="5" t="s">
        <v>137</v>
      </c>
      <c r="B136" s="45" t="s">
        <v>567</v>
      </c>
      <c r="C136" s="45" t="s">
        <v>154</v>
      </c>
      <c r="D136" s="49" t="s">
        <v>145</v>
      </c>
      <c r="E136" s="49" t="s">
        <v>1122</v>
      </c>
      <c r="F136" s="43" t="s">
        <v>223</v>
      </c>
      <c r="G136" s="43" t="s">
        <v>223</v>
      </c>
      <c r="H136" s="43" t="s">
        <v>223</v>
      </c>
    </row>
    <row r="137" spans="1:8" s="3" customFormat="1" ht="15.75" customHeight="1" x14ac:dyDescent="0.15">
      <c r="A137" s="4"/>
      <c r="B137" s="48" t="s">
        <v>145</v>
      </c>
      <c r="C137" s="47" t="s">
        <v>145</v>
      </c>
      <c r="D137" s="46" t="s">
        <v>145</v>
      </c>
      <c r="E137" s="49" t="s">
        <v>145</v>
      </c>
      <c r="F137" s="43" t="s">
        <v>223</v>
      </c>
      <c r="G137" s="43" t="s">
        <v>223</v>
      </c>
      <c r="H137" s="43" t="s">
        <v>223</v>
      </c>
    </row>
    <row r="138" spans="1:8" s="3" customFormat="1" ht="15.75" customHeight="1" x14ac:dyDescent="0.15">
      <c r="A138" s="5" t="s">
        <v>136</v>
      </c>
      <c r="B138" s="45" t="s">
        <v>1063</v>
      </c>
      <c r="C138" s="44" t="s">
        <v>886</v>
      </c>
      <c r="D138" s="43" t="s">
        <v>1123</v>
      </c>
      <c r="E138" s="49" t="s">
        <v>223</v>
      </c>
      <c r="F138" s="43" t="s">
        <v>145</v>
      </c>
      <c r="G138" s="43" t="s">
        <v>223</v>
      </c>
      <c r="H138" s="43" t="s">
        <v>223</v>
      </c>
    </row>
    <row r="139" spans="1:8" s="3" customFormat="1" ht="15.75" customHeight="1" x14ac:dyDescent="0.15">
      <c r="A139" s="4"/>
      <c r="B139" s="48" t="s">
        <v>145</v>
      </c>
      <c r="C139" s="48" t="s">
        <v>145</v>
      </c>
      <c r="D139" s="43" t="s">
        <v>145</v>
      </c>
      <c r="E139" s="49" t="s">
        <v>223</v>
      </c>
      <c r="F139" s="50" t="s">
        <v>145</v>
      </c>
      <c r="G139" s="43" t="s">
        <v>223</v>
      </c>
      <c r="H139" s="43" t="s">
        <v>223</v>
      </c>
    </row>
    <row r="140" spans="1:8" s="3" customFormat="1" ht="15.75" customHeight="1" x14ac:dyDescent="0.15">
      <c r="A140" s="5" t="s">
        <v>135</v>
      </c>
      <c r="B140" s="45" t="s">
        <v>196</v>
      </c>
      <c r="C140" s="45" t="s">
        <v>145</v>
      </c>
      <c r="D140" s="43" t="s">
        <v>145</v>
      </c>
      <c r="E140" s="49" t="s">
        <v>223</v>
      </c>
      <c r="F140" s="49" t="s">
        <v>1124</v>
      </c>
      <c r="G140" s="43" t="s">
        <v>223</v>
      </c>
      <c r="H140" s="43" t="s">
        <v>223</v>
      </c>
    </row>
    <row r="141" spans="1:8" s="3" customFormat="1" ht="15.75" customHeight="1" x14ac:dyDescent="0.15">
      <c r="A141" s="4"/>
      <c r="B141" s="48" t="s">
        <v>145</v>
      </c>
      <c r="C141" s="47" t="s">
        <v>145</v>
      </c>
      <c r="D141" s="50" t="s">
        <v>1064</v>
      </c>
      <c r="E141" s="49" t="s">
        <v>223</v>
      </c>
      <c r="F141" s="49" t="s">
        <v>145</v>
      </c>
      <c r="G141" s="43" t="s">
        <v>223</v>
      </c>
      <c r="H141" s="43" t="s">
        <v>223</v>
      </c>
    </row>
    <row r="142" spans="1:8" s="3" customFormat="1" ht="15.75" customHeight="1" x14ac:dyDescent="0.15">
      <c r="A142" s="5" t="s">
        <v>134</v>
      </c>
      <c r="B142" s="45" t="s">
        <v>1064</v>
      </c>
      <c r="C142" s="44" t="s">
        <v>1052</v>
      </c>
      <c r="D142" s="49" t="s">
        <v>241</v>
      </c>
      <c r="E142" s="49" t="s">
        <v>145</v>
      </c>
      <c r="F142" s="49" t="s">
        <v>223</v>
      </c>
      <c r="G142" s="43" t="s">
        <v>223</v>
      </c>
      <c r="H142" s="43" t="s">
        <v>223</v>
      </c>
    </row>
    <row r="143" spans="1:8" s="3" customFormat="1" ht="15.75" customHeight="1" x14ac:dyDescent="0.15">
      <c r="A143" s="4"/>
      <c r="B143" s="48" t="s">
        <v>145</v>
      </c>
      <c r="C143" s="48" t="s">
        <v>145</v>
      </c>
      <c r="D143" s="49" t="s">
        <v>145</v>
      </c>
      <c r="E143" s="46" t="s">
        <v>145</v>
      </c>
      <c r="F143" s="49" t="s">
        <v>223</v>
      </c>
      <c r="G143" s="43" t="s">
        <v>223</v>
      </c>
      <c r="H143" s="43" t="s">
        <v>223</v>
      </c>
    </row>
    <row r="144" spans="1:8" s="3" customFormat="1" ht="15.75" customHeight="1" x14ac:dyDescent="0.15">
      <c r="A144" s="5" t="s">
        <v>133</v>
      </c>
      <c r="B144" s="45" t="s">
        <v>198</v>
      </c>
      <c r="C144" s="45" t="s">
        <v>145</v>
      </c>
      <c r="D144" s="49" t="s">
        <v>145</v>
      </c>
      <c r="E144" s="43" t="s">
        <v>1125</v>
      </c>
      <c r="F144" s="49" t="s">
        <v>223</v>
      </c>
      <c r="G144" s="43" t="s">
        <v>223</v>
      </c>
      <c r="H144" s="43" t="s">
        <v>223</v>
      </c>
    </row>
    <row r="145" spans="1:8" s="3" customFormat="1" ht="15.75" customHeight="1" x14ac:dyDescent="0.15">
      <c r="A145" s="4"/>
      <c r="B145" s="48" t="s">
        <v>145</v>
      </c>
      <c r="C145" s="47" t="s">
        <v>145</v>
      </c>
      <c r="D145" s="46" t="s">
        <v>453</v>
      </c>
      <c r="E145" s="43" t="s">
        <v>145</v>
      </c>
      <c r="F145" s="49" t="s">
        <v>223</v>
      </c>
      <c r="G145" s="43" t="s">
        <v>223</v>
      </c>
      <c r="H145" s="43" t="s">
        <v>223</v>
      </c>
    </row>
    <row r="146" spans="1:8" s="3" customFormat="1" ht="15.75" customHeight="1" x14ac:dyDescent="0.15">
      <c r="A146" s="5" t="s">
        <v>132</v>
      </c>
      <c r="B146" s="45" t="s">
        <v>453</v>
      </c>
      <c r="C146" s="44" t="s">
        <v>381</v>
      </c>
      <c r="D146" s="43" t="s">
        <v>242</v>
      </c>
      <c r="E146" s="43" t="s">
        <v>223</v>
      </c>
      <c r="F146" s="49" t="s">
        <v>223</v>
      </c>
      <c r="G146" s="43" t="s">
        <v>145</v>
      </c>
      <c r="H146" s="43" t="s">
        <v>223</v>
      </c>
    </row>
    <row r="147" spans="1:8" s="3" customFormat="1" ht="15.75" customHeight="1" x14ac:dyDescent="0.15">
      <c r="A147" s="4"/>
      <c r="B147" s="48" t="s">
        <v>145</v>
      </c>
      <c r="C147" s="48" t="s">
        <v>145</v>
      </c>
      <c r="D147" s="43" t="s">
        <v>145</v>
      </c>
      <c r="E147" s="43" t="s">
        <v>223</v>
      </c>
      <c r="F147" s="49" t="s">
        <v>223</v>
      </c>
      <c r="G147" s="50" t="s">
        <v>145</v>
      </c>
      <c r="H147" s="43" t="s">
        <v>223</v>
      </c>
    </row>
    <row r="148" spans="1:8" s="3" customFormat="1" ht="15.75" customHeight="1" x14ac:dyDescent="0.15">
      <c r="A148" s="5" t="s">
        <v>131</v>
      </c>
      <c r="B148" s="45" t="s">
        <v>547</v>
      </c>
      <c r="C148" s="45" t="s">
        <v>413</v>
      </c>
      <c r="D148" s="43" t="s">
        <v>145</v>
      </c>
      <c r="E148" s="43" t="s">
        <v>223</v>
      </c>
      <c r="F148" s="49" t="s">
        <v>223</v>
      </c>
      <c r="G148" s="49" t="s">
        <v>1126</v>
      </c>
      <c r="H148" s="43" t="s">
        <v>223</v>
      </c>
    </row>
    <row r="149" spans="1:8" s="3" customFormat="1" ht="15.75" customHeight="1" x14ac:dyDescent="0.15">
      <c r="A149" s="4"/>
      <c r="B149" s="48" t="s">
        <v>145</v>
      </c>
      <c r="C149" s="47" t="s">
        <v>145</v>
      </c>
      <c r="D149" s="50" t="s">
        <v>145</v>
      </c>
      <c r="E149" s="43" t="s">
        <v>223</v>
      </c>
      <c r="F149" s="49" t="s">
        <v>223</v>
      </c>
      <c r="G149" s="49" t="s">
        <v>145</v>
      </c>
      <c r="H149" s="43" t="s">
        <v>223</v>
      </c>
    </row>
    <row r="150" spans="1:8" s="3" customFormat="1" ht="15.75" customHeight="1" x14ac:dyDescent="0.15">
      <c r="A150" s="5" t="s">
        <v>130</v>
      </c>
      <c r="B150" s="45" t="s">
        <v>544</v>
      </c>
      <c r="C150" s="44" t="s">
        <v>545</v>
      </c>
      <c r="D150" s="49" t="s">
        <v>1127</v>
      </c>
      <c r="E150" s="43" t="s">
        <v>145</v>
      </c>
      <c r="F150" s="49" t="s">
        <v>223</v>
      </c>
      <c r="G150" s="49" t="s">
        <v>223</v>
      </c>
      <c r="H150" s="43" t="s">
        <v>223</v>
      </c>
    </row>
    <row r="151" spans="1:8" s="3" customFormat="1" ht="15.75" customHeight="1" x14ac:dyDescent="0.15">
      <c r="A151" s="4"/>
      <c r="B151" s="48" t="s">
        <v>145</v>
      </c>
      <c r="C151" s="48" t="s">
        <v>145</v>
      </c>
      <c r="D151" s="49" t="s">
        <v>145</v>
      </c>
      <c r="E151" s="50" t="s">
        <v>145</v>
      </c>
      <c r="F151" s="49" t="s">
        <v>223</v>
      </c>
      <c r="G151" s="49" t="s">
        <v>223</v>
      </c>
      <c r="H151" s="43" t="s">
        <v>223</v>
      </c>
    </row>
    <row r="152" spans="1:8" s="3" customFormat="1" ht="15.75" customHeight="1" x14ac:dyDescent="0.15">
      <c r="A152" s="5" t="s">
        <v>129</v>
      </c>
      <c r="B152" s="45" t="s">
        <v>290</v>
      </c>
      <c r="C152" s="45" t="s">
        <v>145</v>
      </c>
      <c r="D152" s="49" t="s">
        <v>145</v>
      </c>
      <c r="E152" s="49" t="s">
        <v>1128</v>
      </c>
      <c r="F152" s="49" t="s">
        <v>223</v>
      </c>
      <c r="G152" s="49" t="s">
        <v>223</v>
      </c>
      <c r="H152" s="43" t="s">
        <v>223</v>
      </c>
    </row>
    <row r="153" spans="1:8" s="3" customFormat="1" ht="15.75" customHeight="1" x14ac:dyDescent="0.15">
      <c r="A153" s="4"/>
      <c r="B153" s="48" t="s">
        <v>145</v>
      </c>
      <c r="C153" s="47" t="s">
        <v>145</v>
      </c>
      <c r="D153" s="46" t="s">
        <v>1065</v>
      </c>
      <c r="E153" s="49" t="s">
        <v>145</v>
      </c>
      <c r="F153" s="49" t="s">
        <v>223</v>
      </c>
      <c r="G153" s="49" t="s">
        <v>223</v>
      </c>
      <c r="H153" s="43" t="s">
        <v>223</v>
      </c>
    </row>
    <row r="154" spans="1:8" s="3" customFormat="1" ht="15.75" customHeight="1" x14ac:dyDescent="0.15">
      <c r="A154" s="5" t="s">
        <v>128</v>
      </c>
      <c r="B154" s="45" t="s">
        <v>1065</v>
      </c>
      <c r="C154" s="44" t="s">
        <v>146</v>
      </c>
      <c r="D154" s="43" t="s">
        <v>316</v>
      </c>
      <c r="E154" s="49" t="s">
        <v>223</v>
      </c>
      <c r="F154" s="49" t="s">
        <v>145</v>
      </c>
      <c r="G154" s="49" t="s">
        <v>223</v>
      </c>
      <c r="H154" s="43" t="s">
        <v>223</v>
      </c>
    </row>
    <row r="155" spans="1:8" s="3" customFormat="1" ht="15.75" customHeight="1" x14ac:dyDescent="0.15">
      <c r="A155" s="4"/>
      <c r="B155" s="48" t="s">
        <v>145</v>
      </c>
      <c r="C155" s="48" t="s">
        <v>145</v>
      </c>
      <c r="D155" s="43" t="s">
        <v>145</v>
      </c>
      <c r="E155" s="49" t="s">
        <v>223</v>
      </c>
      <c r="F155" s="46" t="s">
        <v>145</v>
      </c>
      <c r="G155" s="49" t="s">
        <v>223</v>
      </c>
      <c r="H155" s="43" t="s">
        <v>223</v>
      </c>
    </row>
    <row r="156" spans="1:8" s="3" customFormat="1" ht="15.75" customHeight="1" x14ac:dyDescent="0.15">
      <c r="A156" s="5" t="s">
        <v>127</v>
      </c>
      <c r="B156" s="45" t="s">
        <v>201</v>
      </c>
      <c r="C156" s="45" t="s">
        <v>145</v>
      </c>
      <c r="D156" s="43" t="s">
        <v>145</v>
      </c>
      <c r="E156" s="49" t="s">
        <v>223</v>
      </c>
      <c r="F156" s="43" t="s">
        <v>1129</v>
      </c>
      <c r="G156" s="49" t="s">
        <v>223</v>
      </c>
      <c r="H156" s="43" t="s">
        <v>223</v>
      </c>
    </row>
    <row r="157" spans="1:8" s="3" customFormat="1" ht="15.75" customHeight="1" x14ac:dyDescent="0.15">
      <c r="A157" s="4"/>
      <c r="B157" s="48" t="s">
        <v>145</v>
      </c>
      <c r="C157" s="47" t="s">
        <v>145</v>
      </c>
      <c r="D157" s="50" t="s">
        <v>1066</v>
      </c>
      <c r="E157" s="49" t="s">
        <v>223</v>
      </c>
      <c r="F157" s="43" t="s">
        <v>145</v>
      </c>
      <c r="G157" s="49" t="s">
        <v>223</v>
      </c>
      <c r="H157" s="43" t="s">
        <v>223</v>
      </c>
    </row>
    <row r="158" spans="1:8" s="3" customFormat="1" ht="15.75" customHeight="1" x14ac:dyDescent="0.15">
      <c r="A158" s="5" t="s">
        <v>126</v>
      </c>
      <c r="B158" s="45" t="s">
        <v>1066</v>
      </c>
      <c r="C158" s="44" t="s">
        <v>635</v>
      </c>
      <c r="D158" s="49" t="s">
        <v>243</v>
      </c>
      <c r="E158" s="49" t="s">
        <v>145</v>
      </c>
      <c r="F158" s="43" t="s">
        <v>223</v>
      </c>
      <c r="G158" s="49" t="s">
        <v>223</v>
      </c>
      <c r="H158" s="43" t="s">
        <v>223</v>
      </c>
    </row>
    <row r="159" spans="1:8" s="3" customFormat="1" ht="15.75" customHeight="1" x14ac:dyDescent="0.15">
      <c r="A159" s="4"/>
      <c r="B159" s="48" t="s">
        <v>145</v>
      </c>
      <c r="C159" s="48" t="s">
        <v>145</v>
      </c>
      <c r="D159" s="49" t="s">
        <v>145</v>
      </c>
      <c r="E159" s="46" t="s">
        <v>145</v>
      </c>
      <c r="F159" s="43" t="s">
        <v>223</v>
      </c>
      <c r="G159" s="49" t="s">
        <v>223</v>
      </c>
      <c r="H159" s="43" t="s">
        <v>223</v>
      </c>
    </row>
    <row r="160" spans="1:8" s="3" customFormat="1" ht="15.75" customHeight="1" x14ac:dyDescent="0.15">
      <c r="A160" s="5" t="s">
        <v>125</v>
      </c>
      <c r="B160" s="45" t="s">
        <v>202</v>
      </c>
      <c r="C160" s="45" t="s">
        <v>145</v>
      </c>
      <c r="D160" s="49" t="s">
        <v>145</v>
      </c>
      <c r="E160" s="43" t="s">
        <v>1130</v>
      </c>
      <c r="F160" s="43" t="s">
        <v>223</v>
      </c>
      <c r="G160" s="49" t="s">
        <v>223</v>
      </c>
      <c r="H160" s="43" t="s">
        <v>223</v>
      </c>
    </row>
    <row r="161" spans="1:8" s="3" customFormat="1" ht="15.75" customHeight="1" x14ac:dyDescent="0.15">
      <c r="A161" s="4"/>
      <c r="B161" s="48" t="s">
        <v>145</v>
      </c>
      <c r="C161" s="47" t="s">
        <v>145</v>
      </c>
      <c r="D161" s="46" t="s">
        <v>425</v>
      </c>
      <c r="E161" s="43" t="s">
        <v>145</v>
      </c>
      <c r="F161" s="43" t="s">
        <v>223</v>
      </c>
      <c r="G161" s="49" t="s">
        <v>223</v>
      </c>
      <c r="H161" s="43" t="s">
        <v>223</v>
      </c>
    </row>
    <row r="162" spans="1:8" s="3" customFormat="1" ht="15.75" customHeight="1" x14ac:dyDescent="0.15">
      <c r="A162" s="5" t="s">
        <v>124</v>
      </c>
      <c r="B162" s="45" t="s">
        <v>425</v>
      </c>
      <c r="C162" s="44" t="s">
        <v>153</v>
      </c>
      <c r="D162" s="43" t="s">
        <v>244</v>
      </c>
      <c r="E162" s="43" t="s">
        <v>223</v>
      </c>
      <c r="F162" s="43" t="s">
        <v>223</v>
      </c>
      <c r="G162" s="49" t="s">
        <v>223</v>
      </c>
      <c r="H162" s="43" t="s">
        <v>145</v>
      </c>
    </row>
    <row r="163" spans="1:8" s="3" customFormat="1" ht="15.75" customHeight="1" x14ac:dyDescent="0.15">
      <c r="A163" s="4"/>
      <c r="B163" s="48" t="s">
        <v>145</v>
      </c>
      <c r="C163" s="48" t="s">
        <v>145</v>
      </c>
      <c r="D163" s="43" t="s">
        <v>145</v>
      </c>
      <c r="E163" s="43" t="s">
        <v>223</v>
      </c>
      <c r="F163" s="43" t="s">
        <v>223</v>
      </c>
      <c r="G163" s="49" t="s">
        <v>223</v>
      </c>
      <c r="H163" s="50" t="s">
        <v>145</v>
      </c>
    </row>
    <row r="164" spans="1:8" s="3" customFormat="1" ht="15.75" customHeight="1" x14ac:dyDescent="0.15">
      <c r="A164" s="5" t="s">
        <v>123</v>
      </c>
      <c r="B164" s="45" t="s">
        <v>447</v>
      </c>
      <c r="C164" s="45" t="s">
        <v>576</v>
      </c>
      <c r="D164" s="43" t="s">
        <v>145</v>
      </c>
      <c r="E164" s="43" t="s">
        <v>223</v>
      </c>
      <c r="F164" s="43" t="s">
        <v>223</v>
      </c>
      <c r="G164" s="49" t="s">
        <v>223</v>
      </c>
      <c r="H164" s="49" t="s">
        <v>1131</v>
      </c>
    </row>
    <row r="165" spans="1:8" s="3" customFormat="1" ht="15.75" customHeight="1" x14ac:dyDescent="0.15">
      <c r="A165" s="4"/>
      <c r="B165" s="48" t="s">
        <v>145</v>
      </c>
      <c r="C165" s="47" t="s">
        <v>145</v>
      </c>
      <c r="D165" s="50" t="s">
        <v>145</v>
      </c>
      <c r="E165" s="43" t="s">
        <v>223</v>
      </c>
      <c r="F165" s="43" t="s">
        <v>223</v>
      </c>
      <c r="G165" s="49" t="s">
        <v>223</v>
      </c>
      <c r="H165" s="49" t="s">
        <v>145</v>
      </c>
    </row>
    <row r="166" spans="1:8" s="3" customFormat="1" ht="15.75" customHeight="1" x14ac:dyDescent="0.15">
      <c r="A166" s="5" t="s">
        <v>122</v>
      </c>
      <c r="B166" s="45" t="s">
        <v>1067</v>
      </c>
      <c r="C166" s="44" t="s">
        <v>761</v>
      </c>
      <c r="D166" s="49" t="s">
        <v>1132</v>
      </c>
      <c r="E166" s="43" t="s">
        <v>145</v>
      </c>
      <c r="F166" s="43" t="s">
        <v>223</v>
      </c>
      <c r="G166" s="49" t="s">
        <v>223</v>
      </c>
      <c r="H166" s="49" t="s">
        <v>223</v>
      </c>
    </row>
    <row r="167" spans="1:8" s="3" customFormat="1" ht="15.75" customHeight="1" x14ac:dyDescent="0.15">
      <c r="A167" s="4"/>
      <c r="B167" s="48" t="s">
        <v>145</v>
      </c>
      <c r="C167" s="48" t="s">
        <v>145</v>
      </c>
      <c r="D167" s="49" t="s">
        <v>145</v>
      </c>
      <c r="E167" s="50" t="s">
        <v>145</v>
      </c>
      <c r="F167" s="43" t="s">
        <v>223</v>
      </c>
      <c r="G167" s="49" t="s">
        <v>223</v>
      </c>
      <c r="H167" s="49" t="s">
        <v>223</v>
      </c>
    </row>
    <row r="168" spans="1:8" s="3" customFormat="1" ht="15.75" customHeight="1" x14ac:dyDescent="0.15">
      <c r="A168" s="5" t="s">
        <v>121</v>
      </c>
      <c r="B168" s="45" t="s">
        <v>1068</v>
      </c>
      <c r="C168" s="45" t="s">
        <v>157</v>
      </c>
      <c r="D168" s="49" t="s">
        <v>145</v>
      </c>
      <c r="E168" s="49" t="s">
        <v>1133</v>
      </c>
      <c r="F168" s="43" t="s">
        <v>223</v>
      </c>
      <c r="G168" s="49" t="s">
        <v>223</v>
      </c>
      <c r="H168" s="49" t="s">
        <v>223</v>
      </c>
    </row>
    <row r="169" spans="1:8" s="3" customFormat="1" ht="15.75" customHeight="1" x14ac:dyDescent="0.15">
      <c r="A169" s="4"/>
      <c r="B169" s="48" t="s">
        <v>145</v>
      </c>
      <c r="C169" s="47" t="s">
        <v>145</v>
      </c>
      <c r="D169" s="46" t="s">
        <v>145</v>
      </c>
      <c r="E169" s="49" t="s">
        <v>145</v>
      </c>
      <c r="F169" s="43" t="s">
        <v>223</v>
      </c>
      <c r="G169" s="49" t="s">
        <v>223</v>
      </c>
      <c r="H169" s="49" t="s">
        <v>223</v>
      </c>
    </row>
    <row r="170" spans="1:8" s="3" customFormat="1" ht="15.75" customHeight="1" x14ac:dyDescent="0.15">
      <c r="A170" s="5" t="s">
        <v>120</v>
      </c>
      <c r="B170" s="45" t="s">
        <v>176</v>
      </c>
      <c r="C170" s="44" t="s">
        <v>153</v>
      </c>
      <c r="D170" s="43" t="s">
        <v>1134</v>
      </c>
      <c r="E170" s="49" t="s">
        <v>223</v>
      </c>
      <c r="F170" s="43" t="s">
        <v>145</v>
      </c>
      <c r="G170" s="49" t="s">
        <v>223</v>
      </c>
      <c r="H170" s="49" t="s">
        <v>223</v>
      </c>
    </row>
    <row r="171" spans="1:8" s="3" customFormat="1" ht="15.75" customHeight="1" x14ac:dyDescent="0.15">
      <c r="A171" s="4"/>
      <c r="B171" s="48" t="s">
        <v>145</v>
      </c>
      <c r="C171" s="48" t="s">
        <v>145</v>
      </c>
      <c r="D171" s="43" t="s">
        <v>145</v>
      </c>
      <c r="E171" s="49" t="s">
        <v>223</v>
      </c>
      <c r="F171" s="50" t="s">
        <v>145</v>
      </c>
      <c r="G171" s="49" t="s">
        <v>223</v>
      </c>
      <c r="H171" s="49" t="s">
        <v>223</v>
      </c>
    </row>
    <row r="172" spans="1:8" s="3" customFormat="1" ht="15.75" customHeight="1" x14ac:dyDescent="0.15">
      <c r="A172" s="5" t="s">
        <v>119</v>
      </c>
      <c r="B172" s="45" t="s">
        <v>204</v>
      </c>
      <c r="C172" s="45" t="s">
        <v>145</v>
      </c>
      <c r="D172" s="43" t="s">
        <v>145</v>
      </c>
      <c r="E172" s="49" t="s">
        <v>223</v>
      </c>
      <c r="F172" s="49" t="s">
        <v>1135</v>
      </c>
      <c r="G172" s="49" t="s">
        <v>223</v>
      </c>
      <c r="H172" s="49" t="s">
        <v>223</v>
      </c>
    </row>
    <row r="173" spans="1:8" s="3" customFormat="1" ht="15.75" customHeight="1" x14ac:dyDescent="0.15">
      <c r="A173" s="4"/>
      <c r="B173" s="48" t="s">
        <v>145</v>
      </c>
      <c r="C173" s="47" t="s">
        <v>145</v>
      </c>
      <c r="D173" s="50" t="s">
        <v>566</v>
      </c>
      <c r="E173" s="49" t="s">
        <v>223</v>
      </c>
      <c r="F173" s="49" t="s">
        <v>145</v>
      </c>
      <c r="G173" s="49" t="s">
        <v>223</v>
      </c>
      <c r="H173" s="49" t="s">
        <v>223</v>
      </c>
    </row>
    <row r="174" spans="1:8" s="3" customFormat="1" ht="15.75" customHeight="1" x14ac:dyDescent="0.15">
      <c r="A174" s="5" t="s">
        <v>118</v>
      </c>
      <c r="B174" s="45" t="s">
        <v>566</v>
      </c>
      <c r="C174" s="44" t="s">
        <v>148</v>
      </c>
      <c r="D174" s="49" t="s">
        <v>245</v>
      </c>
      <c r="E174" s="49" t="s">
        <v>145</v>
      </c>
      <c r="F174" s="49" t="s">
        <v>223</v>
      </c>
      <c r="G174" s="49" t="s">
        <v>223</v>
      </c>
      <c r="H174" s="49" t="s">
        <v>223</v>
      </c>
    </row>
    <row r="175" spans="1:8" s="3" customFormat="1" ht="15.75" customHeight="1" x14ac:dyDescent="0.15">
      <c r="A175" s="4"/>
      <c r="B175" s="48" t="s">
        <v>145</v>
      </c>
      <c r="C175" s="48" t="s">
        <v>145</v>
      </c>
      <c r="D175" s="49" t="s">
        <v>145</v>
      </c>
      <c r="E175" s="46" t="s">
        <v>145</v>
      </c>
      <c r="F175" s="49" t="s">
        <v>223</v>
      </c>
      <c r="G175" s="49" t="s">
        <v>223</v>
      </c>
      <c r="H175" s="49" t="s">
        <v>223</v>
      </c>
    </row>
    <row r="176" spans="1:8" s="3" customFormat="1" ht="15.75" customHeight="1" x14ac:dyDescent="0.15">
      <c r="A176" s="5" t="s">
        <v>117</v>
      </c>
      <c r="B176" s="45" t="s">
        <v>205</v>
      </c>
      <c r="C176" s="45" t="s">
        <v>145</v>
      </c>
      <c r="D176" s="49" t="s">
        <v>145</v>
      </c>
      <c r="E176" s="43" t="s">
        <v>1136</v>
      </c>
      <c r="F176" s="49" t="s">
        <v>223</v>
      </c>
      <c r="G176" s="49" t="s">
        <v>223</v>
      </c>
      <c r="H176" s="49" t="s">
        <v>223</v>
      </c>
    </row>
    <row r="177" spans="1:8" s="3" customFormat="1" ht="15.75" customHeight="1" x14ac:dyDescent="0.15">
      <c r="A177" s="4"/>
      <c r="B177" s="48" t="s">
        <v>145</v>
      </c>
      <c r="C177" s="47" t="s">
        <v>145</v>
      </c>
      <c r="D177" s="46" t="s">
        <v>1069</v>
      </c>
      <c r="E177" s="43" t="s">
        <v>145</v>
      </c>
      <c r="F177" s="49" t="s">
        <v>223</v>
      </c>
      <c r="G177" s="49" t="s">
        <v>223</v>
      </c>
      <c r="H177" s="49" t="s">
        <v>223</v>
      </c>
    </row>
    <row r="178" spans="1:8" s="3" customFormat="1" ht="15.75" customHeight="1" x14ac:dyDescent="0.15">
      <c r="A178" s="5" t="s">
        <v>116</v>
      </c>
      <c r="B178" s="45" t="s">
        <v>1069</v>
      </c>
      <c r="C178" s="44" t="s">
        <v>150</v>
      </c>
      <c r="D178" s="43" t="s">
        <v>246</v>
      </c>
      <c r="E178" s="43" t="s">
        <v>223</v>
      </c>
      <c r="F178" s="49" t="s">
        <v>223</v>
      </c>
      <c r="G178" s="49" t="s">
        <v>145</v>
      </c>
      <c r="H178" s="49" t="s">
        <v>223</v>
      </c>
    </row>
    <row r="179" spans="1:8" s="3" customFormat="1" ht="15.75" customHeight="1" x14ac:dyDescent="0.15">
      <c r="A179" s="4"/>
      <c r="B179" s="48" t="s">
        <v>145</v>
      </c>
      <c r="C179" s="48" t="s">
        <v>145</v>
      </c>
      <c r="D179" s="43" t="s">
        <v>145</v>
      </c>
      <c r="E179" s="43" t="s">
        <v>223</v>
      </c>
      <c r="F179" s="49" t="s">
        <v>223</v>
      </c>
      <c r="G179" s="46" t="s">
        <v>145</v>
      </c>
      <c r="H179" s="49" t="s">
        <v>223</v>
      </c>
    </row>
    <row r="180" spans="1:8" s="3" customFormat="1" ht="15.75" customHeight="1" x14ac:dyDescent="0.15">
      <c r="A180" s="5" t="s">
        <v>115</v>
      </c>
      <c r="B180" s="45" t="s">
        <v>1070</v>
      </c>
      <c r="C180" s="45" t="s">
        <v>707</v>
      </c>
      <c r="D180" s="43" t="s">
        <v>145</v>
      </c>
      <c r="E180" s="43" t="s">
        <v>223</v>
      </c>
      <c r="F180" s="49" t="s">
        <v>223</v>
      </c>
      <c r="G180" s="43" t="s">
        <v>1137</v>
      </c>
      <c r="H180" s="49" t="s">
        <v>223</v>
      </c>
    </row>
    <row r="181" spans="1:8" s="3" customFormat="1" ht="15.75" customHeight="1" x14ac:dyDescent="0.15">
      <c r="A181" s="4"/>
      <c r="B181" s="48" t="s">
        <v>145</v>
      </c>
      <c r="C181" s="47" t="s">
        <v>145</v>
      </c>
      <c r="D181" s="50" t="s">
        <v>145</v>
      </c>
      <c r="E181" s="43" t="s">
        <v>223</v>
      </c>
      <c r="F181" s="49" t="s">
        <v>223</v>
      </c>
      <c r="G181" s="43" t="s">
        <v>145</v>
      </c>
      <c r="H181" s="49" t="s">
        <v>223</v>
      </c>
    </row>
    <row r="182" spans="1:8" s="3" customFormat="1" ht="15.75" customHeight="1" x14ac:dyDescent="0.15">
      <c r="A182" s="5" t="s">
        <v>114</v>
      </c>
      <c r="B182" s="45" t="s">
        <v>454</v>
      </c>
      <c r="C182" s="44" t="s">
        <v>163</v>
      </c>
      <c r="D182" s="49" t="s">
        <v>1138</v>
      </c>
      <c r="E182" s="43" t="s">
        <v>145</v>
      </c>
      <c r="F182" s="49" t="s">
        <v>223</v>
      </c>
      <c r="G182" s="43" t="s">
        <v>223</v>
      </c>
      <c r="H182" s="49" t="s">
        <v>223</v>
      </c>
    </row>
    <row r="183" spans="1:8" s="3" customFormat="1" ht="15.75" customHeight="1" x14ac:dyDescent="0.15">
      <c r="A183" s="4"/>
      <c r="B183" s="48" t="s">
        <v>145</v>
      </c>
      <c r="C183" s="48" t="s">
        <v>145</v>
      </c>
      <c r="D183" s="49" t="s">
        <v>145</v>
      </c>
      <c r="E183" s="50" t="s">
        <v>145</v>
      </c>
      <c r="F183" s="49" t="s">
        <v>223</v>
      </c>
      <c r="G183" s="43" t="s">
        <v>223</v>
      </c>
      <c r="H183" s="49" t="s">
        <v>223</v>
      </c>
    </row>
    <row r="184" spans="1:8" s="3" customFormat="1" ht="15.75" customHeight="1" x14ac:dyDescent="0.15">
      <c r="A184" s="5" t="s">
        <v>113</v>
      </c>
      <c r="B184" s="45" t="s">
        <v>296</v>
      </c>
      <c r="C184" s="45" t="s">
        <v>145</v>
      </c>
      <c r="D184" s="49" t="s">
        <v>145</v>
      </c>
      <c r="E184" s="49" t="s">
        <v>1139</v>
      </c>
      <c r="F184" s="49" t="s">
        <v>223</v>
      </c>
      <c r="G184" s="43" t="s">
        <v>223</v>
      </c>
      <c r="H184" s="49" t="s">
        <v>223</v>
      </c>
    </row>
    <row r="185" spans="1:8" s="3" customFormat="1" ht="15.75" customHeight="1" x14ac:dyDescent="0.15">
      <c r="A185" s="4"/>
      <c r="B185" s="48" t="s">
        <v>145</v>
      </c>
      <c r="C185" s="47" t="s">
        <v>145</v>
      </c>
      <c r="D185" s="46" t="s">
        <v>1071</v>
      </c>
      <c r="E185" s="49" t="s">
        <v>145</v>
      </c>
      <c r="F185" s="49" t="s">
        <v>223</v>
      </c>
      <c r="G185" s="43" t="s">
        <v>223</v>
      </c>
      <c r="H185" s="49" t="s">
        <v>223</v>
      </c>
    </row>
    <row r="186" spans="1:8" s="3" customFormat="1" ht="15.75" customHeight="1" x14ac:dyDescent="0.15">
      <c r="A186" s="5" t="s">
        <v>112</v>
      </c>
      <c r="B186" s="45" t="s">
        <v>1071</v>
      </c>
      <c r="C186" s="44" t="s">
        <v>886</v>
      </c>
      <c r="D186" s="43" t="s">
        <v>318</v>
      </c>
      <c r="E186" s="49" t="s">
        <v>223</v>
      </c>
      <c r="F186" s="49" t="s">
        <v>145</v>
      </c>
      <c r="G186" s="43" t="s">
        <v>223</v>
      </c>
      <c r="H186" s="49" t="s">
        <v>223</v>
      </c>
    </row>
    <row r="187" spans="1:8" s="3" customFormat="1" ht="15.75" customHeight="1" x14ac:dyDescent="0.15">
      <c r="A187" s="4"/>
      <c r="B187" s="48" t="s">
        <v>145</v>
      </c>
      <c r="C187" s="48" t="s">
        <v>145</v>
      </c>
      <c r="D187" s="43" t="s">
        <v>145</v>
      </c>
      <c r="E187" s="49" t="s">
        <v>223</v>
      </c>
      <c r="F187" s="46" t="s">
        <v>145</v>
      </c>
      <c r="G187" s="43" t="s">
        <v>223</v>
      </c>
      <c r="H187" s="49" t="s">
        <v>223</v>
      </c>
    </row>
    <row r="188" spans="1:8" s="3" customFormat="1" ht="15.75" customHeight="1" x14ac:dyDescent="0.15">
      <c r="A188" s="5" t="s">
        <v>111</v>
      </c>
      <c r="B188" s="45" t="s">
        <v>207</v>
      </c>
      <c r="C188" s="45" t="s">
        <v>145</v>
      </c>
      <c r="D188" s="43" t="s">
        <v>145</v>
      </c>
      <c r="E188" s="49" t="s">
        <v>223</v>
      </c>
      <c r="F188" s="43" t="s">
        <v>1140</v>
      </c>
      <c r="G188" s="43" t="s">
        <v>223</v>
      </c>
      <c r="H188" s="49" t="s">
        <v>223</v>
      </c>
    </row>
    <row r="189" spans="1:8" s="3" customFormat="1" ht="15.75" customHeight="1" x14ac:dyDescent="0.15">
      <c r="A189" s="4"/>
      <c r="B189" s="48" t="s">
        <v>145</v>
      </c>
      <c r="C189" s="47" t="s">
        <v>145</v>
      </c>
      <c r="D189" s="50" t="s">
        <v>568</v>
      </c>
      <c r="E189" s="49" t="s">
        <v>223</v>
      </c>
      <c r="F189" s="43" t="s">
        <v>145</v>
      </c>
      <c r="G189" s="43" t="s">
        <v>223</v>
      </c>
      <c r="H189" s="49" t="s">
        <v>223</v>
      </c>
    </row>
    <row r="190" spans="1:8" s="3" customFormat="1" ht="15.75" customHeight="1" x14ac:dyDescent="0.15">
      <c r="A190" s="5" t="s">
        <v>110</v>
      </c>
      <c r="B190" s="45" t="s">
        <v>568</v>
      </c>
      <c r="C190" s="44" t="s">
        <v>419</v>
      </c>
      <c r="D190" s="49" t="s">
        <v>247</v>
      </c>
      <c r="E190" s="49" t="s">
        <v>145</v>
      </c>
      <c r="F190" s="43" t="s">
        <v>223</v>
      </c>
      <c r="G190" s="43" t="s">
        <v>223</v>
      </c>
      <c r="H190" s="49" t="s">
        <v>223</v>
      </c>
    </row>
    <row r="191" spans="1:8" s="3" customFormat="1" ht="15.75" customHeight="1" x14ac:dyDescent="0.15">
      <c r="A191" s="4"/>
      <c r="B191" s="48" t="s">
        <v>145</v>
      </c>
      <c r="C191" s="48" t="s">
        <v>145</v>
      </c>
      <c r="D191" s="49" t="s">
        <v>145</v>
      </c>
      <c r="E191" s="46" t="s">
        <v>145</v>
      </c>
      <c r="F191" s="43" t="s">
        <v>223</v>
      </c>
      <c r="G191" s="43" t="s">
        <v>223</v>
      </c>
      <c r="H191" s="52" t="s">
        <v>223</v>
      </c>
    </row>
    <row r="192" spans="1:8" s="3" customFormat="1" ht="16.5" customHeight="1" x14ac:dyDescent="0.15">
      <c r="A192" s="5" t="s">
        <v>109</v>
      </c>
      <c r="B192" s="45" t="s">
        <v>209</v>
      </c>
      <c r="C192" s="45" t="s">
        <v>145</v>
      </c>
      <c r="D192" s="49" t="s">
        <v>145</v>
      </c>
      <c r="E192" s="43" t="s">
        <v>1141</v>
      </c>
      <c r="F192" s="43" t="s">
        <v>223</v>
      </c>
      <c r="G192" s="43" t="s">
        <v>223</v>
      </c>
      <c r="H192" s="53" t="s">
        <v>223</v>
      </c>
    </row>
    <row r="193" spans="1:8" s="3" customFormat="1" ht="15.75" customHeight="1" x14ac:dyDescent="0.15">
      <c r="A193" s="4"/>
      <c r="B193" s="48" t="s">
        <v>145</v>
      </c>
      <c r="C193" s="47" t="s">
        <v>145</v>
      </c>
      <c r="D193" s="46" t="s">
        <v>1072</v>
      </c>
      <c r="E193" s="43" t="s">
        <v>145</v>
      </c>
      <c r="F193" s="43" t="s">
        <v>223</v>
      </c>
      <c r="G193" s="43" t="s">
        <v>223</v>
      </c>
      <c r="H193" s="52" t="s">
        <v>1142</v>
      </c>
    </row>
    <row r="194" spans="1:8" s="3" customFormat="1" ht="15.75" customHeight="1" x14ac:dyDescent="0.15">
      <c r="A194" s="5" t="s">
        <v>108</v>
      </c>
      <c r="B194" s="45" t="s">
        <v>1072</v>
      </c>
      <c r="C194" s="44" t="s">
        <v>538</v>
      </c>
      <c r="D194" s="43" t="s">
        <v>248</v>
      </c>
      <c r="E194" s="43" t="s">
        <v>223</v>
      </c>
      <c r="F194" s="43" t="s">
        <v>223</v>
      </c>
      <c r="G194" s="43" t="s">
        <v>223</v>
      </c>
      <c r="H194" s="51" t="s">
        <v>223</v>
      </c>
    </row>
    <row r="195" spans="1:8" s="3" customFormat="1" ht="15.75" customHeight="1" x14ac:dyDescent="0.15">
      <c r="A195" s="4"/>
      <c r="B195" s="48" t="s">
        <v>145</v>
      </c>
      <c r="C195" s="48" t="s">
        <v>145</v>
      </c>
      <c r="D195" s="43" t="s">
        <v>145</v>
      </c>
      <c r="E195" s="43" t="s">
        <v>223</v>
      </c>
      <c r="F195" s="43" t="s">
        <v>223</v>
      </c>
      <c r="G195" s="43" t="s">
        <v>223</v>
      </c>
      <c r="H195" s="54" t="s">
        <v>223</v>
      </c>
    </row>
    <row r="196" spans="1:8" s="3" customFormat="1" ht="15.75" customHeight="1" x14ac:dyDescent="0.15">
      <c r="A196" s="5" t="s">
        <v>107</v>
      </c>
      <c r="B196" s="45" t="s">
        <v>208</v>
      </c>
      <c r="C196" s="45" t="s">
        <v>146</v>
      </c>
      <c r="D196" s="43" t="s">
        <v>145</v>
      </c>
      <c r="E196" s="43" t="s">
        <v>223</v>
      </c>
      <c r="F196" s="43" t="s">
        <v>223</v>
      </c>
      <c r="G196" s="43" t="s">
        <v>223</v>
      </c>
      <c r="H196" s="54" t="s">
        <v>223</v>
      </c>
    </row>
    <row r="197" spans="1:8" s="3" customFormat="1" ht="15.75" customHeight="1" x14ac:dyDescent="0.15">
      <c r="A197" s="4"/>
      <c r="B197" s="48" t="s">
        <v>145</v>
      </c>
      <c r="C197" s="47" t="s">
        <v>145</v>
      </c>
      <c r="D197" s="50" t="s">
        <v>145</v>
      </c>
      <c r="E197" s="43" t="s">
        <v>223</v>
      </c>
      <c r="F197" s="43" t="s">
        <v>223</v>
      </c>
      <c r="G197" s="43" t="s">
        <v>223</v>
      </c>
      <c r="H197" s="49" t="s">
        <v>223</v>
      </c>
    </row>
    <row r="198" spans="1:8" s="3" customFormat="1" ht="15.75" customHeight="1" x14ac:dyDescent="0.15">
      <c r="A198" s="5" t="s">
        <v>106</v>
      </c>
      <c r="B198" s="45" t="s">
        <v>493</v>
      </c>
      <c r="C198" s="44" t="s">
        <v>166</v>
      </c>
      <c r="D198" s="49" t="s">
        <v>1143</v>
      </c>
      <c r="E198" s="43" t="s">
        <v>145</v>
      </c>
      <c r="F198" s="43" t="s">
        <v>223</v>
      </c>
      <c r="G198" s="43" t="s">
        <v>223</v>
      </c>
      <c r="H198" s="52" t="s">
        <v>223</v>
      </c>
    </row>
    <row r="199" spans="1:8" s="3" customFormat="1" ht="15.75" customHeight="1" x14ac:dyDescent="0.15">
      <c r="A199" s="4"/>
      <c r="B199" s="48" t="s">
        <v>145</v>
      </c>
      <c r="C199" s="48" t="s">
        <v>145</v>
      </c>
      <c r="D199" s="49" t="s">
        <v>145</v>
      </c>
      <c r="E199" s="50" t="s">
        <v>145</v>
      </c>
      <c r="F199" s="43" t="s">
        <v>223</v>
      </c>
      <c r="G199" s="43" t="s">
        <v>223</v>
      </c>
      <c r="H199" s="53" t="s">
        <v>223</v>
      </c>
    </row>
    <row r="200" spans="1:8" s="3" customFormat="1" ht="15.75" customHeight="1" x14ac:dyDescent="0.15">
      <c r="A200" s="5" t="s">
        <v>105</v>
      </c>
      <c r="B200" s="45" t="s">
        <v>192</v>
      </c>
      <c r="C200" s="45" t="s">
        <v>152</v>
      </c>
      <c r="D200" s="49" t="s">
        <v>145</v>
      </c>
      <c r="E200" s="49" t="s">
        <v>1144</v>
      </c>
      <c r="F200" s="43" t="s">
        <v>223</v>
      </c>
      <c r="G200" s="43" t="s">
        <v>223</v>
      </c>
      <c r="H200" s="52" t="s">
        <v>1142</v>
      </c>
    </row>
    <row r="201" spans="1:8" s="3" customFormat="1" ht="15.75" customHeight="1" x14ac:dyDescent="0.15">
      <c r="A201" s="4"/>
      <c r="B201" s="48" t="s">
        <v>145</v>
      </c>
      <c r="C201" s="47" t="s">
        <v>145</v>
      </c>
      <c r="D201" s="46" t="s">
        <v>145</v>
      </c>
      <c r="E201" s="49" t="s">
        <v>145</v>
      </c>
      <c r="F201" s="43" t="s">
        <v>223</v>
      </c>
      <c r="G201" s="43" t="s">
        <v>223</v>
      </c>
      <c r="H201" s="51" t="s">
        <v>223</v>
      </c>
    </row>
    <row r="202" spans="1:8" s="3" customFormat="1" ht="15.75" customHeight="1" x14ac:dyDescent="0.15">
      <c r="A202" s="5" t="s">
        <v>104</v>
      </c>
      <c r="B202" s="45" t="s">
        <v>550</v>
      </c>
      <c r="C202" s="44" t="s">
        <v>260</v>
      </c>
      <c r="D202" s="43" t="s">
        <v>1145</v>
      </c>
      <c r="E202" s="49" t="s">
        <v>223</v>
      </c>
      <c r="F202" s="43" t="s">
        <v>145</v>
      </c>
      <c r="G202" s="43" t="s">
        <v>223</v>
      </c>
      <c r="H202" s="49" t="s">
        <v>223</v>
      </c>
    </row>
    <row r="203" spans="1:8" s="3" customFormat="1" ht="15.75" customHeight="1" x14ac:dyDescent="0.15">
      <c r="A203" s="4"/>
      <c r="B203" s="48" t="s">
        <v>145</v>
      </c>
      <c r="C203" s="48" t="s">
        <v>145</v>
      </c>
      <c r="D203" s="43" t="s">
        <v>145</v>
      </c>
      <c r="E203" s="49" t="s">
        <v>223</v>
      </c>
      <c r="F203" s="50" t="s">
        <v>145</v>
      </c>
      <c r="G203" s="43" t="s">
        <v>223</v>
      </c>
      <c r="H203" s="49" t="s">
        <v>223</v>
      </c>
    </row>
    <row r="204" spans="1:8" s="3" customFormat="1" ht="15.75" customHeight="1" x14ac:dyDescent="0.15">
      <c r="A204" s="5" t="s">
        <v>103</v>
      </c>
      <c r="B204" s="45" t="s">
        <v>211</v>
      </c>
      <c r="C204" s="45" t="s">
        <v>145</v>
      </c>
      <c r="D204" s="43" t="s">
        <v>145</v>
      </c>
      <c r="E204" s="49" t="s">
        <v>223</v>
      </c>
      <c r="F204" s="49" t="s">
        <v>1146</v>
      </c>
      <c r="G204" s="43" t="s">
        <v>223</v>
      </c>
      <c r="H204" s="49" t="s">
        <v>223</v>
      </c>
    </row>
    <row r="205" spans="1:8" s="3" customFormat="1" ht="15.75" customHeight="1" x14ac:dyDescent="0.15">
      <c r="A205" s="4"/>
      <c r="B205" s="48" t="s">
        <v>145</v>
      </c>
      <c r="C205" s="47" t="s">
        <v>145</v>
      </c>
      <c r="D205" s="50" t="s">
        <v>325</v>
      </c>
      <c r="E205" s="49" t="s">
        <v>223</v>
      </c>
      <c r="F205" s="49" t="s">
        <v>145</v>
      </c>
      <c r="G205" s="43" t="s">
        <v>223</v>
      </c>
      <c r="H205" s="49" t="s">
        <v>223</v>
      </c>
    </row>
    <row r="206" spans="1:8" s="3" customFormat="1" ht="15.75" customHeight="1" x14ac:dyDescent="0.15">
      <c r="A206" s="5" t="s">
        <v>102</v>
      </c>
      <c r="B206" s="45" t="s">
        <v>325</v>
      </c>
      <c r="C206" s="44" t="s">
        <v>153</v>
      </c>
      <c r="D206" s="49" t="s">
        <v>249</v>
      </c>
      <c r="E206" s="49" t="s">
        <v>145</v>
      </c>
      <c r="F206" s="49" t="s">
        <v>223</v>
      </c>
      <c r="G206" s="43" t="s">
        <v>223</v>
      </c>
      <c r="H206" s="49" t="s">
        <v>223</v>
      </c>
    </row>
    <row r="207" spans="1:8" s="3" customFormat="1" ht="15.75" customHeight="1" x14ac:dyDescent="0.15">
      <c r="A207" s="4"/>
      <c r="B207" s="48" t="s">
        <v>145</v>
      </c>
      <c r="C207" s="48" t="s">
        <v>145</v>
      </c>
      <c r="D207" s="49" t="s">
        <v>145</v>
      </c>
      <c r="E207" s="46" t="s">
        <v>145</v>
      </c>
      <c r="F207" s="49" t="s">
        <v>223</v>
      </c>
      <c r="G207" s="43" t="s">
        <v>223</v>
      </c>
      <c r="H207" s="49" t="s">
        <v>223</v>
      </c>
    </row>
    <row r="208" spans="1:8" s="3" customFormat="1" ht="15.75" customHeight="1" x14ac:dyDescent="0.15">
      <c r="A208" s="5" t="s">
        <v>101</v>
      </c>
      <c r="B208" s="45" t="s">
        <v>212</v>
      </c>
      <c r="C208" s="45" t="s">
        <v>145</v>
      </c>
      <c r="D208" s="49" t="s">
        <v>145</v>
      </c>
      <c r="E208" s="43" t="s">
        <v>1147</v>
      </c>
      <c r="F208" s="49" t="s">
        <v>223</v>
      </c>
      <c r="G208" s="43" t="s">
        <v>223</v>
      </c>
      <c r="H208" s="49" t="s">
        <v>223</v>
      </c>
    </row>
    <row r="209" spans="1:8" s="3" customFormat="1" ht="15.75" customHeight="1" x14ac:dyDescent="0.15">
      <c r="A209" s="4"/>
      <c r="B209" s="48" t="s">
        <v>145</v>
      </c>
      <c r="C209" s="47" t="s">
        <v>145</v>
      </c>
      <c r="D209" s="46" t="s">
        <v>1073</v>
      </c>
      <c r="E209" s="43" t="s">
        <v>145</v>
      </c>
      <c r="F209" s="49" t="s">
        <v>223</v>
      </c>
      <c r="G209" s="43" t="s">
        <v>223</v>
      </c>
      <c r="H209" s="49" t="s">
        <v>223</v>
      </c>
    </row>
    <row r="210" spans="1:8" s="3" customFormat="1" ht="15.75" customHeight="1" x14ac:dyDescent="0.15">
      <c r="A210" s="5" t="s">
        <v>100</v>
      </c>
      <c r="B210" s="45" t="s">
        <v>1073</v>
      </c>
      <c r="C210" s="44" t="s">
        <v>151</v>
      </c>
      <c r="D210" s="43" t="s">
        <v>250</v>
      </c>
      <c r="E210" s="43" t="s">
        <v>223</v>
      </c>
      <c r="F210" s="49" t="s">
        <v>223</v>
      </c>
      <c r="G210" s="43" t="s">
        <v>145</v>
      </c>
      <c r="H210" s="49" t="s">
        <v>223</v>
      </c>
    </row>
    <row r="211" spans="1:8" s="3" customFormat="1" ht="15.75" customHeight="1" x14ac:dyDescent="0.15">
      <c r="A211" s="4"/>
      <c r="B211" s="48" t="s">
        <v>145</v>
      </c>
      <c r="C211" s="48" t="s">
        <v>145</v>
      </c>
      <c r="D211" s="43" t="s">
        <v>145</v>
      </c>
      <c r="E211" s="43" t="s">
        <v>223</v>
      </c>
      <c r="F211" s="49" t="s">
        <v>223</v>
      </c>
      <c r="G211" s="50" t="s">
        <v>145</v>
      </c>
      <c r="H211" s="49" t="s">
        <v>223</v>
      </c>
    </row>
    <row r="212" spans="1:8" s="3" customFormat="1" ht="15.75" customHeight="1" x14ac:dyDescent="0.15">
      <c r="A212" s="5" t="s">
        <v>99</v>
      </c>
      <c r="B212" s="45" t="s">
        <v>179</v>
      </c>
      <c r="C212" s="45" t="s">
        <v>150</v>
      </c>
      <c r="D212" s="43" t="s">
        <v>145</v>
      </c>
      <c r="E212" s="43" t="s">
        <v>223</v>
      </c>
      <c r="F212" s="49" t="s">
        <v>223</v>
      </c>
      <c r="G212" s="49" t="s">
        <v>1148</v>
      </c>
      <c r="H212" s="49" t="s">
        <v>223</v>
      </c>
    </row>
    <row r="213" spans="1:8" s="3" customFormat="1" ht="15.75" customHeight="1" x14ac:dyDescent="0.15">
      <c r="A213" s="4"/>
      <c r="B213" s="48" t="s">
        <v>145</v>
      </c>
      <c r="C213" s="47" t="s">
        <v>145</v>
      </c>
      <c r="D213" s="50" t="s">
        <v>145</v>
      </c>
      <c r="E213" s="43" t="s">
        <v>223</v>
      </c>
      <c r="F213" s="49" t="s">
        <v>223</v>
      </c>
      <c r="G213" s="49" t="s">
        <v>145</v>
      </c>
      <c r="H213" s="49" t="s">
        <v>223</v>
      </c>
    </row>
    <row r="214" spans="1:8" s="3" customFormat="1" ht="15.75" customHeight="1" x14ac:dyDescent="0.15">
      <c r="A214" s="5" t="s">
        <v>98</v>
      </c>
      <c r="B214" s="45" t="s">
        <v>555</v>
      </c>
      <c r="C214" s="44" t="s">
        <v>556</v>
      </c>
      <c r="D214" s="49" t="s">
        <v>1149</v>
      </c>
      <c r="E214" s="43" t="s">
        <v>145</v>
      </c>
      <c r="F214" s="49" t="s">
        <v>223</v>
      </c>
      <c r="G214" s="49" t="s">
        <v>223</v>
      </c>
      <c r="H214" s="49" t="s">
        <v>223</v>
      </c>
    </row>
    <row r="215" spans="1:8" s="3" customFormat="1" ht="15.75" customHeight="1" x14ac:dyDescent="0.15">
      <c r="A215" s="4"/>
      <c r="B215" s="48" t="s">
        <v>145</v>
      </c>
      <c r="C215" s="48" t="s">
        <v>145</v>
      </c>
      <c r="D215" s="49" t="s">
        <v>145</v>
      </c>
      <c r="E215" s="50" t="s">
        <v>145</v>
      </c>
      <c r="F215" s="49" t="s">
        <v>223</v>
      </c>
      <c r="G215" s="49" t="s">
        <v>223</v>
      </c>
      <c r="H215" s="49" t="s">
        <v>223</v>
      </c>
    </row>
    <row r="216" spans="1:8" s="3" customFormat="1" ht="15.75" customHeight="1" x14ac:dyDescent="0.15">
      <c r="A216" s="5" t="s">
        <v>97</v>
      </c>
      <c r="B216" s="45" t="s">
        <v>300</v>
      </c>
      <c r="C216" s="45" t="s">
        <v>145</v>
      </c>
      <c r="D216" s="49" t="s">
        <v>145</v>
      </c>
      <c r="E216" s="49" t="s">
        <v>1150</v>
      </c>
      <c r="F216" s="49" t="s">
        <v>223</v>
      </c>
      <c r="G216" s="49" t="s">
        <v>223</v>
      </c>
      <c r="H216" s="49" t="s">
        <v>223</v>
      </c>
    </row>
    <row r="217" spans="1:8" s="3" customFormat="1" ht="15.75" customHeight="1" x14ac:dyDescent="0.15">
      <c r="A217" s="4"/>
      <c r="B217" s="48" t="s">
        <v>145</v>
      </c>
      <c r="C217" s="47" t="s">
        <v>145</v>
      </c>
      <c r="D217" s="46" t="s">
        <v>577</v>
      </c>
      <c r="E217" s="49" t="s">
        <v>145</v>
      </c>
      <c r="F217" s="49" t="s">
        <v>223</v>
      </c>
      <c r="G217" s="49" t="s">
        <v>223</v>
      </c>
      <c r="H217" s="49" t="s">
        <v>223</v>
      </c>
    </row>
    <row r="218" spans="1:8" s="3" customFormat="1" ht="15.75" customHeight="1" x14ac:dyDescent="0.15">
      <c r="A218" s="5" t="s">
        <v>96</v>
      </c>
      <c r="B218" s="45" t="s">
        <v>577</v>
      </c>
      <c r="C218" s="44" t="s">
        <v>381</v>
      </c>
      <c r="D218" s="43" t="s">
        <v>320</v>
      </c>
      <c r="E218" s="49" t="s">
        <v>223</v>
      </c>
      <c r="F218" s="49" t="s">
        <v>145</v>
      </c>
      <c r="G218" s="49" t="s">
        <v>223</v>
      </c>
      <c r="H218" s="49" t="s">
        <v>223</v>
      </c>
    </row>
    <row r="219" spans="1:8" s="3" customFormat="1" ht="15.75" customHeight="1" x14ac:dyDescent="0.15">
      <c r="A219" s="4"/>
      <c r="B219" s="48" t="s">
        <v>145</v>
      </c>
      <c r="C219" s="48" t="s">
        <v>145</v>
      </c>
      <c r="D219" s="43" t="s">
        <v>145</v>
      </c>
      <c r="E219" s="49" t="s">
        <v>223</v>
      </c>
      <c r="F219" s="46" t="s">
        <v>145</v>
      </c>
      <c r="G219" s="49" t="s">
        <v>223</v>
      </c>
      <c r="H219" s="49" t="s">
        <v>223</v>
      </c>
    </row>
    <row r="220" spans="1:8" s="3" customFormat="1" ht="15.75" customHeight="1" x14ac:dyDescent="0.15">
      <c r="A220" s="5" t="s">
        <v>95</v>
      </c>
      <c r="B220" s="45" t="s">
        <v>213</v>
      </c>
      <c r="C220" s="45" t="s">
        <v>145</v>
      </c>
      <c r="D220" s="43" t="s">
        <v>145</v>
      </c>
      <c r="E220" s="49" t="s">
        <v>223</v>
      </c>
      <c r="F220" s="43" t="s">
        <v>1151</v>
      </c>
      <c r="G220" s="49" t="s">
        <v>223</v>
      </c>
      <c r="H220" s="49" t="s">
        <v>223</v>
      </c>
    </row>
    <row r="221" spans="1:8" s="3" customFormat="1" ht="15.75" customHeight="1" x14ac:dyDescent="0.15">
      <c r="A221" s="4"/>
      <c r="B221" s="48" t="s">
        <v>145</v>
      </c>
      <c r="C221" s="47" t="s">
        <v>145</v>
      </c>
      <c r="D221" s="50" t="s">
        <v>423</v>
      </c>
      <c r="E221" s="49" t="s">
        <v>223</v>
      </c>
      <c r="F221" s="43" t="s">
        <v>145</v>
      </c>
      <c r="G221" s="49" t="s">
        <v>223</v>
      </c>
      <c r="H221" s="49" t="s">
        <v>223</v>
      </c>
    </row>
    <row r="222" spans="1:8" s="3" customFormat="1" ht="15.75" customHeight="1" x14ac:dyDescent="0.15">
      <c r="A222" s="5" t="s">
        <v>94</v>
      </c>
      <c r="B222" s="45" t="s">
        <v>423</v>
      </c>
      <c r="C222" s="44" t="s">
        <v>383</v>
      </c>
      <c r="D222" s="49" t="s">
        <v>251</v>
      </c>
      <c r="E222" s="49" t="s">
        <v>145</v>
      </c>
      <c r="F222" s="43" t="s">
        <v>223</v>
      </c>
      <c r="G222" s="49" t="s">
        <v>223</v>
      </c>
      <c r="H222" s="49" t="s">
        <v>223</v>
      </c>
    </row>
    <row r="223" spans="1:8" s="3" customFormat="1" ht="15.75" customHeight="1" x14ac:dyDescent="0.15">
      <c r="A223" s="4"/>
      <c r="B223" s="48" t="s">
        <v>145</v>
      </c>
      <c r="C223" s="48" t="s">
        <v>145</v>
      </c>
      <c r="D223" s="49" t="s">
        <v>145</v>
      </c>
      <c r="E223" s="46" t="s">
        <v>145</v>
      </c>
      <c r="F223" s="43" t="s">
        <v>223</v>
      </c>
      <c r="G223" s="49" t="s">
        <v>223</v>
      </c>
      <c r="H223" s="49" t="s">
        <v>223</v>
      </c>
    </row>
    <row r="224" spans="1:8" s="3" customFormat="1" ht="15.75" customHeight="1" x14ac:dyDescent="0.15">
      <c r="A224" s="5" t="s">
        <v>93</v>
      </c>
      <c r="B224" s="45" t="s">
        <v>215</v>
      </c>
      <c r="C224" s="45" t="s">
        <v>145</v>
      </c>
      <c r="D224" s="49" t="s">
        <v>145</v>
      </c>
      <c r="E224" s="43" t="s">
        <v>1152</v>
      </c>
      <c r="F224" s="43" t="s">
        <v>223</v>
      </c>
      <c r="G224" s="49" t="s">
        <v>223</v>
      </c>
      <c r="H224" s="49" t="s">
        <v>223</v>
      </c>
    </row>
    <row r="225" spans="1:8" s="3" customFormat="1" ht="15.75" customHeight="1" x14ac:dyDescent="0.15">
      <c r="A225" s="4"/>
      <c r="B225" s="48" t="s">
        <v>145</v>
      </c>
      <c r="C225" s="47" t="s">
        <v>145</v>
      </c>
      <c r="D225" s="46" t="s">
        <v>1074</v>
      </c>
      <c r="E225" s="43" t="s">
        <v>145</v>
      </c>
      <c r="F225" s="43" t="s">
        <v>223</v>
      </c>
      <c r="G225" s="49" t="s">
        <v>223</v>
      </c>
      <c r="H225" s="49" t="s">
        <v>223</v>
      </c>
    </row>
    <row r="226" spans="1:8" s="3" customFormat="1" ht="15.75" customHeight="1" x14ac:dyDescent="0.15">
      <c r="A226" s="5" t="s">
        <v>92</v>
      </c>
      <c r="B226" s="45" t="s">
        <v>1074</v>
      </c>
      <c r="C226" s="44" t="s">
        <v>164</v>
      </c>
      <c r="D226" s="43" t="s">
        <v>252</v>
      </c>
      <c r="E226" s="43" t="s">
        <v>223</v>
      </c>
      <c r="F226" s="43" t="s">
        <v>223</v>
      </c>
      <c r="G226" s="49" t="s">
        <v>223</v>
      </c>
      <c r="H226" s="49" t="s">
        <v>145</v>
      </c>
    </row>
    <row r="227" spans="1:8" s="3" customFormat="1" ht="15.75" customHeight="1" x14ac:dyDescent="0.15">
      <c r="A227" s="4"/>
      <c r="B227" s="48" t="s">
        <v>145</v>
      </c>
      <c r="C227" s="48" t="s">
        <v>145</v>
      </c>
      <c r="D227" s="43" t="s">
        <v>145</v>
      </c>
      <c r="E227" s="43" t="s">
        <v>223</v>
      </c>
      <c r="F227" s="43" t="s">
        <v>223</v>
      </c>
      <c r="G227" s="49" t="s">
        <v>223</v>
      </c>
      <c r="H227" s="46" t="s">
        <v>145</v>
      </c>
    </row>
    <row r="228" spans="1:8" s="3" customFormat="1" ht="15.75" customHeight="1" x14ac:dyDescent="0.15">
      <c r="A228" s="5" t="s">
        <v>91</v>
      </c>
      <c r="B228" s="45" t="s">
        <v>552</v>
      </c>
      <c r="C228" s="45" t="s">
        <v>148</v>
      </c>
      <c r="D228" s="43" t="s">
        <v>145</v>
      </c>
      <c r="E228" s="43" t="s">
        <v>223</v>
      </c>
      <c r="F228" s="43" t="s">
        <v>223</v>
      </c>
      <c r="G228" s="49" t="s">
        <v>223</v>
      </c>
      <c r="H228" s="43" t="s">
        <v>1153</v>
      </c>
    </row>
    <row r="229" spans="1:8" s="3" customFormat="1" ht="15.75" customHeight="1" x14ac:dyDescent="0.15">
      <c r="A229" s="4"/>
      <c r="B229" s="48" t="s">
        <v>145</v>
      </c>
      <c r="C229" s="47" t="s">
        <v>145</v>
      </c>
      <c r="D229" s="50" t="s">
        <v>145</v>
      </c>
      <c r="E229" s="43" t="s">
        <v>223</v>
      </c>
      <c r="F229" s="43" t="s">
        <v>223</v>
      </c>
      <c r="G229" s="49" t="s">
        <v>223</v>
      </c>
      <c r="H229" s="43" t="s">
        <v>145</v>
      </c>
    </row>
    <row r="230" spans="1:8" s="3" customFormat="1" ht="15.75" customHeight="1" x14ac:dyDescent="0.15">
      <c r="A230" s="5" t="s">
        <v>90</v>
      </c>
      <c r="B230" s="45" t="s">
        <v>189</v>
      </c>
      <c r="C230" s="44" t="s">
        <v>167</v>
      </c>
      <c r="D230" s="49" t="s">
        <v>1154</v>
      </c>
      <c r="E230" s="43" t="s">
        <v>145</v>
      </c>
      <c r="F230" s="43" t="s">
        <v>223</v>
      </c>
      <c r="G230" s="49" t="s">
        <v>223</v>
      </c>
      <c r="H230" s="43" t="s">
        <v>223</v>
      </c>
    </row>
    <row r="231" spans="1:8" s="3" customFormat="1" ht="15.75" customHeight="1" x14ac:dyDescent="0.15">
      <c r="A231" s="4"/>
      <c r="B231" s="48" t="s">
        <v>145</v>
      </c>
      <c r="C231" s="48" t="s">
        <v>145</v>
      </c>
      <c r="D231" s="49" t="s">
        <v>145</v>
      </c>
      <c r="E231" s="50" t="s">
        <v>145</v>
      </c>
      <c r="F231" s="43" t="s">
        <v>223</v>
      </c>
      <c r="G231" s="49" t="s">
        <v>223</v>
      </c>
      <c r="H231" s="43" t="s">
        <v>223</v>
      </c>
    </row>
    <row r="232" spans="1:8" s="3" customFormat="1" ht="15.75" customHeight="1" x14ac:dyDescent="0.15">
      <c r="A232" s="5" t="s">
        <v>89</v>
      </c>
      <c r="B232" s="45" t="s">
        <v>303</v>
      </c>
      <c r="C232" s="45" t="s">
        <v>145</v>
      </c>
      <c r="D232" s="49" t="s">
        <v>145</v>
      </c>
      <c r="E232" s="49" t="s">
        <v>1155</v>
      </c>
      <c r="F232" s="43" t="s">
        <v>223</v>
      </c>
      <c r="G232" s="49" t="s">
        <v>223</v>
      </c>
      <c r="H232" s="43" t="s">
        <v>223</v>
      </c>
    </row>
    <row r="233" spans="1:8" s="3" customFormat="1" ht="15.75" customHeight="1" x14ac:dyDescent="0.15">
      <c r="A233" s="4"/>
      <c r="B233" s="48" t="s">
        <v>145</v>
      </c>
      <c r="C233" s="47" t="s">
        <v>145</v>
      </c>
      <c r="D233" s="46" t="s">
        <v>219</v>
      </c>
      <c r="E233" s="49" t="s">
        <v>145</v>
      </c>
      <c r="F233" s="43" t="s">
        <v>223</v>
      </c>
      <c r="G233" s="49" t="s">
        <v>223</v>
      </c>
      <c r="H233" s="43" t="s">
        <v>223</v>
      </c>
    </row>
    <row r="234" spans="1:8" s="3" customFormat="1" ht="15.75" customHeight="1" x14ac:dyDescent="0.15">
      <c r="A234" s="5" t="s">
        <v>88</v>
      </c>
      <c r="B234" s="45" t="s">
        <v>219</v>
      </c>
      <c r="C234" s="44" t="s">
        <v>150</v>
      </c>
      <c r="D234" s="43" t="s">
        <v>321</v>
      </c>
      <c r="E234" s="49" t="s">
        <v>223</v>
      </c>
      <c r="F234" s="43" t="s">
        <v>145</v>
      </c>
      <c r="G234" s="49" t="s">
        <v>223</v>
      </c>
      <c r="H234" s="43" t="s">
        <v>223</v>
      </c>
    </row>
    <row r="235" spans="1:8" s="3" customFormat="1" ht="15.75" customHeight="1" x14ac:dyDescent="0.15">
      <c r="A235" s="4"/>
      <c r="B235" s="48" t="s">
        <v>145</v>
      </c>
      <c r="C235" s="48" t="s">
        <v>145</v>
      </c>
      <c r="D235" s="43" t="s">
        <v>145</v>
      </c>
      <c r="E235" s="49" t="s">
        <v>223</v>
      </c>
      <c r="F235" s="50" t="s">
        <v>145</v>
      </c>
      <c r="G235" s="49" t="s">
        <v>223</v>
      </c>
      <c r="H235" s="43" t="s">
        <v>223</v>
      </c>
    </row>
    <row r="236" spans="1:8" s="3" customFormat="1" ht="15.75" customHeight="1" x14ac:dyDescent="0.15">
      <c r="A236" s="5" t="s">
        <v>87</v>
      </c>
      <c r="B236" s="45" t="s">
        <v>216</v>
      </c>
      <c r="C236" s="45" t="s">
        <v>145</v>
      </c>
      <c r="D236" s="43" t="s">
        <v>145</v>
      </c>
      <c r="E236" s="49" t="s">
        <v>223</v>
      </c>
      <c r="F236" s="49" t="s">
        <v>1156</v>
      </c>
      <c r="G236" s="49" t="s">
        <v>223</v>
      </c>
      <c r="H236" s="43" t="s">
        <v>223</v>
      </c>
    </row>
    <row r="237" spans="1:8" s="3" customFormat="1" ht="15.75" customHeight="1" x14ac:dyDescent="0.15">
      <c r="A237" s="4"/>
      <c r="B237" s="48" t="s">
        <v>145</v>
      </c>
      <c r="C237" s="47" t="s">
        <v>145</v>
      </c>
      <c r="D237" s="50" t="s">
        <v>1075</v>
      </c>
      <c r="E237" s="49" t="s">
        <v>223</v>
      </c>
      <c r="F237" s="49" t="s">
        <v>145</v>
      </c>
      <c r="G237" s="49" t="s">
        <v>223</v>
      </c>
      <c r="H237" s="43" t="s">
        <v>223</v>
      </c>
    </row>
    <row r="238" spans="1:8" s="3" customFormat="1" ht="15.75" customHeight="1" x14ac:dyDescent="0.15">
      <c r="A238" s="5" t="s">
        <v>86</v>
      </c>
      <c r="B238" s="45" t="s">
        <v>1075</v>
      </c>
      <c r="C238" s="44" t="s">
        <v>381</v>
      </c>
      <c r="D238" s="49" t="s">
        <v>253</v>
      </c>
      <c r="E238" s="49" t="s">
        <v>145</v>
      </c>
      <c r="F238" s="49" t="s">
        <v>223</v>
      </c>
      <c r="G238" s="49" t="s">
        <v>223</v>
      </c>
      <c r="H238" s="43" t="s">
        <v>223</v>
      </c>
    </row>
    <row r="239" spans="1:8" s="3" customFormat="1" ht="15.75" customHeight="1" x14ac:dyDescent="0.15">
      <c r="A239" s="4"/>
      <c r="B239" s="48" t="s">
        <v>145</v>
      </c>
      <c r="C239" s="48" t="s">
        <v>145</v>
      </c>
      <c r="D239" s="49" t="s">
        <v>145</v>
      </c>
      <c r="E239" s="46" t="s">
        <v>145</v>
      </c>
      <c r="F239" s="49" t="s">
        <v>223</v>
      </c>
      <c r="G239" s="49" t="s">
        <v>223</v>
      </c>
      <c r="H239" s="43" t="s">
        <v>223</v>
      </c>
    </row>
    <row r="240" spans="1:8" s="3" customFormat="1" ht="15.75" customHeight="1" x14ac:dyDescent="0.15">
      <c r="A240" s="5" t="s">
        <v>85</v>
      </c>
      <c r="B240" s="45" t="s">
        <v>218</v>
      </c>
      <c r="C240" s="45" t="s">
        <v>145</v>
      </c>
      <c r="D240" s="49" t="s">
        <v>145</v>
      </c>
      <c r="E240" s="43" t="s">
        <v>1157</v>
      </c>
      <c r="F240" s="49" t="s">
        <v>223</v>
      </c>
      <c r="G240" s="49" t="s">
        <v>223</v>
      </c>
      <c r="H240" s="43" t="s">
        <v>223</v>
      </c>
    </row>
    <row r="241" spans="1:8" s="3" customFormat="1" ht="15" customHeight="1" x14ac:dyDescent="0.15">
      <c r="A241" s="4"/>
      <c r="B241" s="48" t="s">
        <v>145</v>
      </c>
      <c r="C241" s="47" t="s">
        <v>145</v>
      </c>
      <c r="D241" s="46" t="s">
        <v>1076</v>
      </c>
      <c r="E241" s="43" t="s">
        <v>145</v>
      </c>
      <c r="F241" s="49" t="s">
        <v>223</v>
      </c>
      <c r="G241" s="49" t="s">
        <v>223</v>
      </c>
      <c r="H241" s="43" t="s">
        <v>223</v>
      </c>
    </row>
    <row r="242" spans="1:8" s="3" customFormat="1" ht="15.75" customHeight="1" x14ac:dyDescent="0.15">
      <c r="A242" s="5" t="s">
        <v>84</v>
      </c>
      <c r="B242" s="45" t="s">
        <v>1076</v>
      </c>
      <c r="C242" s="44" t="s">
        <v>147</v>
      </c>
      <c r="D242" s="43" t="s">
        <v>254</v>
      </c>
      <c r="E242" s="43" t="s">
        <v>223</v>
      </c>
      <c r="F242" s="49" t="s">
        <v>223</v>
      </c>
      <c r="G242" s="49" t="s">
        <v>145</v>
      </c>
      <c r="H242" s="43" t="s">
        <v>223</v>
      </c>
    </row>
    <row r="243" spans="1:8" s="3" customFormat="1" ht="14.25" customHeight="1" x14ac:dyDescent="0.15">
      <c r="A243" s="4"/>
      <c r="B243" s="48" t="s">
        <v>145</v>
      </c>
      <c r="C243" s="48" t="s">
        <v>145</v>
      </c>
      <c r="D243" s="43" t="s">
        <v>145</v>
      </c>
      <c r="E243" s="43" t="s">
        <v>223</v>
      </c>
      <c r="F243" s="49" t="s">
        <v>223</v>
      </c>
      <c r="G243" s="46" t="s">
        <v>145</v>
      </c>
      <c r="H243" s="43" t="s">
        <v>223</v>
      </c>
    </row>
    <row r="244" spans="1:8" s="3" customFormat="1" ht="15.75" customHeight="1" x14ac:dyDescent="0.15">
      <c r="A244" s="5" t="s">
        <v>83</v>
      </c>
      <c r="B244" s="45" t="s">
        <v>558</v>
      </c>
      <c r="C244" s="45" t="s">
        <v>153</v>
      </c>
      <c r="D244" s="43" t="s">
        <v>145</v>
      </c>
      <c r="E244" s="43" t="s">
        <v>223</v>
      </c>
      <c r="F244" s="49" t="s">
        <v>223</v>
      </c>
      <c r="G244" s="43" t="s">
        <v>1158</v>
      </c>
      <c r="H244" s="43" t="s">
        <v>223</v>
      </c>
    </row>
    <row r="245" spans="1:8" s="3" customFormat="1" ht="15" customHeight="1" x14ac:dyDescent="0.15">
      <c r="A245" s="4"/>
      <c r="B245" s="48" t="s">
        <v>145</v>
      </c>
      <c r="C245" s="47" t="s">
        <v>145</v>
      </c>
      <c r="D245" s="50" t="s">
        <v>145</v>
      </c>
      <c r="E245" s="43" t="s">
        <v>223</v>
      </c>
      <c r="F245" s="49" t="s">
        <v>223</v>
      </c>
      <c r="G245" s="43" t="s">
        <v>145</v>
      </c>
      <c r="H245" s="43" t="s">
        <v>223</v>
      </c>
    </row>
    <row r="246" spans="1:8" s="3" customFormat="1" ht="15.75" customHeight="1" x14ac:dyDescent="0.15">
      <c r="A246" s="5" t="s">
        <v>82</v>
      </c>
      <c r="B246" s="45" t="s">
        <v>1077</v>
      </c>
      <c r="C246" s="44" t="s">
        <v>575</v>
      </c>
      <c r="D246" s="49" t="s">
        <v>1159</v>
      </c>
      <c r="E246" s="43" t="s">
        <v>145</v>
      </c>
      <c r="F246" s="49" t="s">
        <v>223</v>
      </c>
      <c r="G246" s="43" t="s">
        <v>223</v>
      </c>
      <c r="H246" s="43" t="s">
        <v>223</v>
      </c>
    </row>
    <row r="247" spans="1:8" s="3" customFormat="1" ht="15.75" customHeight="1" x14ac:dyDescent="0.15">
      <c r="A247" s="4"/>
      <c r="B247" s="48" t="s">
        <v>145</v>
      </c>
      <c r="C247" s="48" t="s">
        <v>145</v>
      </c>
      <c r="D247" s="49" t="s">
        <v>145</v>
      </c>
      <c r="E247" s="50" t="s">
        <v>145</v>
      </c>
      <c r="F247" s="49" t="s">
        <v>223</v>
      </c>
      <c r="G247" s="43" t="s">
        <v>223</v>
      </c>
      <c r="H247" s="43" t="s">
        <v>223</v>
      </c>
    </row>
    <row r="248" spans="1:8" s="3" customFormat="1" ht="15.75" customHeight="1" x14ac:dyDescent="0.15">
      <c r="A248" s="5" t="s">
        <v>81</v>
      </c>
      <c r="B248" s="45" t="s">
        <v>306</v>
      </c>
      <c r="C248" s="45" t="s">
        <v>145</v>
      </c>
      <c r="D248" s="49" t="s">
        <v>145</v>
      </c>
      <c r="E248" s="49" t="s">
        <v>1160</v>
      </c>
      <c r="F248" s="49" t="s">
        <v>223</v>
      </c>
      <c r="G248" s="43" t="s">
        <v>223</v>
      </c>
      <c r="H248" s="43" t="s">
        <v>223</v>
      </c>
    </row>
    <row r="249" spans="1:8" s="3" customFormat="1" ht="14.25" customHeight="1" x14ac:dyDescent="0.15">
      <c r="A249" s="4"/>
      <c r="B249" s="48" t="s">
        <v>145</v>
      </c>
      <c r="C249" s="47" t="s">
        <v>145</v>
      </c>
      <c r="D249" s="46" t="s">
        <v>492</v>
      </c>
      <c r="E249" s="49" t="s">
        <v>145</v>
      </c>
      <c r="F249" s="49" t="s">
        <v>223</v>
      </c>
      <c r="G249" s="43" t="s">
        <v>223</v>
      </c>
      <c r="H249" s="43" t="s">
        <v>223</v>
      </c>
    </row>
    <row r="250" spans="1:8" s="3" customFormat="1" ht="15.75" customHeight="1" x14ac:dyDescent="0.15">
      <c r="A250" s="5" t="s">
        <v>80</v>
      </c>
      <c r="B250" s="45" t="s">
        <v>492</v>
      </c>
      <c r="C250" s="44" t="s">
        <v>637</v>
      </c>
      <c r="D250" s="43" t="s">
        <v>322</v>
      </c>
      <c r="E250" s="49" t="s">
        <v>223</v>
      </c>
      <c r="F250" s="49" t="s">
        <v>145</v>
      </c>
      <c r="G250" s="43" t="s">
        <v>223</v>
      </c>
      <c r="H250" s="43" t="s">
        <v>223</v>
      </c>
    </row>
    <row r="251" spans="1:8" s="3" customFormat="1" ht="13.5" customHeight="1" x14ac:dyDescent="0.15">
      <c r="A251" s="4"/>
      <c r="B251" s="48" t="s">
        <v>145</v>
      </c>
      <c r="C251" s="48" t="s">
        <v>145</v>
      </c>
      <c r="D251" s="43" t="s">
        <v>145</v>
      </c>
      <c r="E251" s="49" t="s">
        <v>223</v>
      </c>
      <c r="F251" s="46" t="s">
        <v>145</v>
      </c>
      <c r="G251" s="43" t="s">
        <v>223</v>
      </c>
      <c r="H251" s="43" t="s">
        <v>223</v>
      </c>
    </row>
    <row r="252" spans="1:8" s="3" customFormat="1" ht="18" customHeight="1" x14ac:dyDescent="0.15">
      <c r="A252" s="5" t="s">
        <v>79</v>
      </c>
      <c r="B252" s="45" t="s">
        <v>221</v>
      </c>
      <c r="C252" s="45" t="s">
        <v>145</v>
      </c>
      <c r="D252" s="43" t="s">
        <v>145</v>
      </c>
      <c r="E252" s="49" t="s">
        <v>223</v>
      </c>
      <c r="F252" s="43" t="s">
        <v>1161</v>
      </c>
      <c r="G252" s="43" t="s">
        <v>223</v>
      </c>
      <c r="H252" s="43" t="s">
        <v>223</v>
      </c>
    </row>
    <row r="253" spans="1:8" s="3" customFormat="1" ht="15.75" customHeight="1" x14ac:dyDescent="0.15">
      <c r="A253" s="4"/>
      <c r="B253" s="48" t="s">
        <v>145</v>
      </c>
      <c r="C253" s="47" t="s">
        <v>145</v>
      </c>
      <c r="D253" s="50" t="s">
        <v>1078</v>
      </c>
      <c r="E253" s="49" t="s">
        <v>223</v>
      </c>
      <c r="F253" s="43" t="s">
        <v>145</v>
      </c>
      <c r="G253" s="43" t="s">
        <v>223</v>
      </c>
      <c r="H253" s="43" t="s">
        <v>223</v>
      </c>
    </row>
    <row r="254" spans="1:8" s="3" customFormat="1" ht="15.75" customHeight="1" x14ac:dyDescent="0.15">
      <c r="A254" s="5" t="s">
        <v>78</v>
      </c>
      <c r="B254" s="45" t="s">
        <v>1078</v>
      </c>
      <c r="C254" s="44" t="s">
        <v>886</v>
      </c>
      <c r="D254" s="49" t="s">
        <v>255</v>
      </c>
      <c r="E254" s="49" t="s">
        <v>145</v>
      </c>
      <c r="F254" s="43" t="s">
        <v>223</v>
      </c>
      <c r="G254" s="43" t="s">
        <v>223</v>
      </c>
      <c r="H254" s="43" t="s">
        <v>223</v>
      </c>
    </row>
    <row r="255" spans="1:8" s="3" customFormat="1" ht="13.5" customHeight="1" x14ac:dyDescent="0.15">
      <c r="A255" s="4"/>
      <c r="B255" s="48" t="s">
        <v>145</v>
      </c>
      <c r="C255" s="48" t="s">
        <v>145</v>
      </c>
      <c r="D255" s="49" t="s">
        <v>145</v>
      </c>
      <c r="E255" s="46" t="s">
        <v>145</v>
      </c>
      <c r="F255" s="43" t="s">
        <v>223</v>
      </c>
      <c r="G255" s="43" t="s">
        <v>223</v>
      </c>
      <c r="H255" s="43" t="s">
        <v>223</v>
      </c>
    </row>
    <row r="256" spans="1:8" s="3" customFormat="1" ht="15.75" customHeight="1" x14ac:dyDescent="0.15">
      <c r="A256" s="5" t="s">
        <v>77</v>
      </c>
      <c r="B256" s="45" t="s">
        <v>222</v>
      </c>
      <c r="C256" s="45" t="s">
        <v>145</v>
      </c>
      <c r="D256" s="49" t="s">
        <v>145</v>
      </c>
      <c r="E256" s="43" t="s">
        <v>1162</v>
      </c>
      <c r="F256" s="43" t="s">
        <v>223</v>
      </c>
      <c r="G256" s="43" t="s">
        <v>223</v>
      </c>
      <c r="H256" s="43" t="s">
        <v>223</v>
      </c>
    </row>
    <row r="257" spans="1:8" s="3" customFormat="1" ht="14.25" customHeight="1" x14ac:dyDescent="0.15">
      <c r="A257" s="4"/>
      <c r="B257" s="48" t="s">
        <v>145</v>
      </c>
      <c r="C257" s="47" t="s">
        <v>145</v>
      </c>
      <c r="D257" s="46" t="s">
        <v>1079</v>
      </c>
      <c r="E257" s="43" t="s">
        <v>145</v>
      </c>
      <c r="F257" s="43" t="s">
        <v>223</v>
      </c>
      <c r="G257" s="43" t="s">
        <v>223</v>
      </c>
      <c r="H257" s="43" t="s">
        <v>223</v>
      </c>
    </row>
    <row r="258" spans="1:8" s="3" customFormat="1" ht="15.75" customHeight="1" x14ac:dyDescent="0.15">
      <c r="A258" s="5" t="s">
        <v>76</v>
      </c>
      <c r="B258" s="45" t="s">
        <v>1079</v>
      </c>
      <c r="C258" s="44" t="s">
        <v>165</v>
      </c>
      <c r="D258" s="43" t="s">
        <v>256</v>
      </c>
      <c r="E258" s="43" t="s">
        <v>223</v>
      </c>
      <c r="F258" s="43" t="s">
        <v>223</v>
      </c>
      <c r="G258" s="43" t="s">
        <v>223</v>
      </c>
      <c r="H258" s="43" t="s">
        <v>223</v>
      </c>
    </row>
    <row r="259" spans="1:8" ht="15" customHeight="1" x14ac:dyDescent="0.2">
      <c r="B259" s="42" t="s">
        <v>223</v>
      </c>
      <c r="C259" s="42" t="s">
        <v>145</v>
      </c>
      <c r="D259" s="42" t="s">
        <v>145</v>
      </c>
      <c r="E259" s="42" t="s">
        <v>223</v>
      </c>
      <c r="F259" s="42" t="s">
        <v>223</v>
      </c>
      <c r="G259" s="42" t="s">
        <v>223</v>
      </c>
      <c r="H259" s="42" t="s">
        <v>223</v>
      </c>
    </row>
    <row r="260" spans="1:8" x14ac:dyDescent="0.2">
      <c r="B260" t="s">
        <v>223</v>
      </c>
      <c r="C260" t="s">
        <v>145</v>
      </c>
      <c r="D260" t="s">
        <v>223</v>
      </c>
      <c r="E260" t="s">
        <v>223</v>
      </c>
      <c r="F260" t="s">
        <v>223</v>
      </c>
      <c r="G260" t="s">
        <v>223</v>
      </c>
      <c r="H260" t="s">
        <v>223</v>
      </c>
    </row>
  </sheetData>
  <pageMargins left="0.75" right="0.75" top="1" bottom="1" header="0.5" footer="0.5"/>
  <pageSetup paperSize="9" scale="59" orientation="portrait" verticalDpi="1200" r:id="rId1"/>
  <headerFooter alignWithMargins="0"/>
  <rowBreaks count="3" manualBreakCount="3">
    <brk id="67" max="7" man="1"/>
    <brk id="131" max="7" man="1"/>
    <brk id="195" max="7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179C12-C31D-4CD7-B277-0787DF4ACB2F}">
  <sheetPr>
    <tabColor theme="9" tint="0.59999389629810485"/>
  </sheetPr>
  <dimension ref="A1:H133"/>
  <sheetViews>
    <sheetView view="pageBreakPreview" topLeftCell="A55" zoomScale="70" zoomScaleNormal="80" zoomScaleSheetLayoutView="70" workbookViewId="0">
      <selection activeCell="I55" sqref="I1:M1048576"/>
    </sheetView>
  </sheetViews>
  <sheetFormatPr defaultRowHeight="12.75" x14ac:dyDescent="0.2"/>
  <cols>
    <col min="1" max="1" width="4.28515625" style="41" customWidth="1"/>
    <col min="2" max="2" width="30" bestFit="1" customWidth="1"/>
    <col min="3" max="3" width="21.28515625" customWidth="1"/>
    <col min="4" max="4" width="15.5703125" customWidth="1"/>
    <col min="5" max="5" width="15.85546875" customWidth="1"/>
    <col min="6" max="6" width="16.85546875" customWidth="1"/>
    <col min="7" max="7" width="15.7109375" customWidth="1"/>
    <col min="8" max="8" width="18.140625" customWidth="1"/>
  </cols>
  <sheetData>
    <row r="1" spans="1:8" ht="30.75" customHeight="1" x14ac:dyDescent="0.2">
      <c r="A1" s="62" t="str">
        <f>ตารางแข่งขัน!A1</f>
        <v>การแข่งขันแบดมินตัน ดาวรุ่งโยเน็ก  2017</v>
      </c>
      <c r="C1" s="17"/>
    </row>
    <row r="2" spans="1:8" s="8" customFormat="1" ht="22.5" customHeight="1" x14ac:dyDescent="0.15">
      <c r="A2" s="12" t="str">
        <f>ตารางแข่งขัน!A3</f>
        <v>ระหว่างวันที่ 5 - 9 ธันวาคม 2559</v>
      </c>
      <c r="B2" s="16"/>
      <c r="C2" s="16"/>
      <c r="D2" s="9"/>
      <c r="E2" s="9"/>
      <c r="F2" s="9"/>
      <c r="G2" s="9"/>
      <c r="H2" s="9"/>
    </row>
    <row r="3" spans="1:8" s="8" customFormat="1" ht="24.75" customHeight="1" x14ac:dyDescent="0.15">
      <c r="A3" s="10" t="s">
        <v>584</v>
      </c>
      <c r="B3" s="16"/>
      <c r="C3" s="9"/>
      <c r="D3" s="9"/>
      <c r="E3" s="9"/>
      <c r="F3" s="9"/>
      <c r="G3" s="9"/>
      <c r="H3" s="99"/>
    </row>
    <row r="4" spans="1:8" s="3" customFormat="1" ht="17.25" customHeight="1" x14ac:dyDescent="0.15">
      <c r="A4" s="5" t="s">
        <v>31</v>
      </c>
      <c r="B4" s="45" t="s">
        <v>1163</v>
      </c>
      <c r="C4" s="45" t="s">
        <v>153</v>
      </c>
      <c r="D4" s="56"/>
      <c r="E4" s="56" t="s">
        <v>223</v>
      </c>
      <c r="F4" s="56" t="s">
        <v>223</v>
      </c>
      <c r="G4" s="56" t="s">
        <v>223</v>
      </c>
      <c r="H4" s="51" t="s">
        <v>223</v>
      </c>
    </row>
    <row r="5" spans="1:8" s="3" customFormat="1" ht="15.75" customHeight="1" x14ac:dyDescent="0.15">
      <c r="A5" s="4"/>
      <c r="B5" s="48" t="s">
        <v>145</v>
      </c>
      <c r="C5" s="47" t="s">
        <v>145</v>
      </c>
      <c r="D5" s="50" t="s">
        <v>1163</v>
      </c>
      <c r="E5" s="43" t="s">
        <v>223</v>
      </c>
      <c r="F5" s="43" t="s">
        <v>223</v>
      </c>
      <c r="G5" s="43" t="s">
        <v>223</v>
      </c>
      <c r="H5" s="100" t="s">
        <v>223</v>
      </c>
    </row>
    <row r="6" spans="1:8" s="3" customFormat="1" ht="15.75" customHeight="1" x14ac:dyDescent="0.15">
      <c r="A6" s="5" t="s">
        <v>30</v>
      </c>
      <c r="B6" s="45" t="s">
        <v>169</v>
      </c>
      <c r="C6" s="44" t="s">
        <v>145</v>
      </c>
      <c r="D6" s="49" t="s">
        <v>224</v>
      </c>
      <c r="E6" s="43" t="s">
        <v>145</v>
      </c>
      <c r="F6" s="43" t="s">
        <v>223</v>
      </c>
      <c r="G6" s="43" t="s">
        <v>223</v>
      </c>
      <c r="H6" s="7" t="s">
        <v>223</v>
      </c>
    </row>
    <row r="7" spans="1:8" s="3" customFormat="1" ht="15.75" customHeight="1" x14ac:dyDescent="0.15">
      <c r="A7" s="4"/>
      <c r="B7" s="48" t="s">
        <v>145</v>
      </c>
      <c r="C7" s="48" t="s">
        <v>145</v>
      </c>
      <c r="D7" s="49" t="s">
        <v>145</v>
      </c>
      <c r="E7" s="50" t="s">
        <v>145</v>
      </c>
      <c r="F7" s="43" t="s">
        <v>223</v>
      </c>
      <c r="G7" s="43" t="s">
        <v>223</v>
      </c>
      <c r="H7" s="54" t="s">
        <v>223</v>
      </c>
    </row>
    <row r="8" spans="1:8" s="3" customFormat="1" ht="15.75" customHeight="1" x14ac:dyDescent="0.15">
      <c r="A8" s="5" t="s">
        <v>29</v>
      </c>
      <c r="B8" s="45" t="s">
        <v>295</v>
      </c>
      <c r="C8" s="45" t="s">
        <v>575</v>
      </c>
      <c r="D8" s="49" t="s">
        <v>145</v>
      </c>
      <c r="E8" s="49" t="s">
        <v>1169</v>
      </c>
      <c r="F8" s="43" t="s">
        <v>223</v>
      </c>
      <c r="G8" s="43" t="s">
        <v>223</v>
      </c>
      <c r="H8" s="54" t="s">
        <v>223</v>
      </c>
    </row>
    <row r="9" spans="1:8" s="3" customFormat="1" ht="15.75" customHeight="1" x14ac:dyDescent="0.15">
      <c r="A9" s="4"/>
      <c r="B9" s="48" t="s">
        <v>145</v>
      </c>
      <c r="C9" s="47" t="s">
        <v>145</v>
      </c>
      <c r="D9" s="46" t="s">
        <v>145</v>
      </c>
      <c r="E9" s="49" t="s">
        <v>145</v>
      </c>
      <c r="F9" s="43" t="s">
        <v>223</v>
      </c>
      <c r="G9" s="43" t="s">
        <v>223</v>
      </c>
      <c r="H9" s="43" t="s">
        <v>223</v>
      </c>
    </row>
    <row r="10" spans="1:8" s="3" customFormat="1" ht="15.75" customHeight="1" x14ac:dyDescent="0.15">
      <c r="A10" s="5" t="s">
        <v>28</v>
      </c>
      <c r="B10" s="45" t="s">
        <v>297</v>
      </c>
      <c r="C10" s="44" t="s">
        <v>150</v>
      </c>
      <c r="D10" s="43" t="s">
        <v>1170</v>
      </c>
      <c r="E10" s="49" t="s">
        <v>223</v>
      </c>
      <c r="F10" s="43" t="s">
        <v>145</v>
      </c>
      <c r="G10" s="43" t="s">
        <v>223</v>
      </c>
      <c r="H10" s="43" t="s">
        <v>223</v>
      </c>
    </row>
    <row r="11" spans="1:8" s="3" customFormat="1" ht="15.75" customHeight="1" x14ac:dyDescent="0.15">
      <c r="A11" s="4"/>
      <c r="B11" s="48" t="s">
        <v>145</v>
      </c>
      <c r="C11" s="48" t="s">
        <v>145</v>
      </c>
      <c r="D11" s="43" t="s">
        <v>145</v>
      </c>
      <c r="E11" s="49" t="s">
        <v>223</v>
      </c>
      <c r="F11" s="50" t="s">
        <v>145</v>
      </c>
      <c r="G11" s="43" t="s">
        <v>223</v>
      </c>
      <c r="H11" s="43" t="s">
        <v>223</v>
      </c>
    </row>
    <row r="12" spans="1:8" s="3" customFormat="1" ht="15.75" customHeight="1" x14ac:dyDescent="0.15">
      <c r="A12" s="5" t="s">
        <v>27</v>
      </c>
      <c r="B12" s="45" t="s">
        <v>277</v>
      </c>
      <c r="C12" s="45" t="s">
        <v>262</v>
      </c>
      <c r="D12" s="43" t="s">
        <v>145</v>
      </c>
      <c r="E12" s="49" t="s">
        <v>223</v>
      </c>
      <c r="F12" s="49" t="s">
        <v>1171</v>
      </c>
      <c r="G12" s="43" t="s">
        <v>223</v>
      </c>
      <c r="H12" s="43" t="s">
        <v>223</v>
      </c>
    </row>
    <row r="13" spans="1:8" s="3" customFormat="1" ht="15.75" customHeight="1" x14ac:dyDescent="0.15">
      <c r="A13" s="4"/>
      <c r="B13" s="48" t="s">
        <v>145</v>
      </c>
      <c r="C13" s="47" t="s">
        <v>145</v>
      </c>
      <c r="D13" s="50" t="s">
        <v>277</v>
      </c>
      <c r="E13" s="49" t="s">
        <v>223</v>
      </c>
      <c r="F13" s="49" t="s">
        <v>145</v>
      </c>
      <c r="G13" s="43" t="s">
        <v>223</v>
      </c>
      <c r="H13" s="43" t="s">
        <v>223</v>
      </c>
    </row>
    <row r="14" spans="1:8" s="3" customFormat="1" ht="15.75" customHeight="1" x14ac:dyDescent="0.15">
      <c r="A14" s="5" t="s">
        <v>26</v>
      </c>
      <c r="B14" s="45" t="s">
        <v>173</v>
      </c>
      <c r="C14" s="44" t="s">
        <v>145</v>
      </c>
      <c r="D14" s="49" t="s">
        <v>226</v>
      </c>
      <c r="E14" s="49" t="s">
        <v>145</v>
      </c>
      <c r="F14" s="49" t="s">
        <v>223</v>
      </c>
      <c r="G14" s="43" t="s">
        <v>223</v>
      </c>
      <c r="H14" s="43" t="s">
        <v>223</v>
      </c>
    </row>
    <row r="15" spans="1:8" s="3" customFormat="1" ht="15.75" customHeight="1" x14ac:dyDescent="0.15">
      <c r="A15" s="4"/>
      <c r="B15" s="48" t="s">
        <v>145</v>
      </c>
      <c r="C15" s="48" t="s">
        <v>145</v>
      </c>
      <c r="D15" s="49" t="s">
        <v>145</v>
      </c>
      <c r="E15" s="46" t="s">
        <v>145</v>
      </c>
      <c r="F15" s="49" t="s">
        <v>223</v>
      </c>
      <c r="G15" s="43" t="s">
        <v>223</v>
      </c>
      <c r="H15" s="43" t="s">
        <v>223</v>
      </c>
    </row>
    <row r="16" spans="1:8" s="3" customFormat="1" ht="15.75" customHeight="1" x14ac:dyDescent="0.15">
      <c r="A16" s="5" t="s">
        <v>25</v>
      </c>
      <c r="B16" s="45" t="s">
        <v>503</v>
      </c>
      <c r="C16" s="45" t="s">
        <v>711</v>
      </c>
      <c r="D16" s="49" t="s">
        <v>145</v>
      </c>
      <c r="E16" s="43" t="s">
        <v>1172</v>
      </c>
      <c r="F16" s="49" t="s">
        <v>223</v>
      </c>
      <c r="G16" s="43" t="s">
        <v>223</v>
      </c>
      <c r="H16" s="43" t="s">
        <v>223</v>
      </c>
    </row>
    <row r="17" spans="1:8" s="3" customFormat="1" ht="15.75" customHeight="1" x14ac:dyDescent="0.15">
      <c r="A17" s="4"/>
      <c r="B17" s="48" t="s">
        <v>145</v>
      </c>
      <c r="C17" s="47" t="s">
        <v>145</v>
      </c>
      <c r="D17" s="46" t="s">
        <v>145</v>
      </c>
      <c r="E17" s="43" t="s">
        <v>145</v>
      </c>
      <c r="F17" s="49" t="s">
        <v>223</v>
      </c>
      <c r="G17" s="43" t="s">
        <v>223</v>
      </c>
      <c r="H17" s="43" t="s">
        <v>223</v>
      </c>
    </row>
    <row r="18" spans="1:8" s="3" customFormat="1" ht="15.75" customHeight="1" x14ac:dyDescent="0.15">
      <c r="A18" s="5" t="s">
        <v>24</v>
      </c>
      <c r="B18" s="45" t="s">
        <v>334</v>
      </c>
      <c r="C18" s="44" t="s">
        <v>166</v>
      </c>
      <c r="D18" s="43" t="s">
        <v>1173</v>
      </c>
      <c r="E18" s="43" t="s">
        <v>223</v>
      </c>
      <c r="F18" s="49" t="s">
        <v>223</v>
      </c>
      <c r="G18" s="43" t="s">
        <v>145</v>
      </c>
      <c r="H18" s="43" t="s">
        <v>223</v>
      </c>
    </row>
    <row r="19" spans="1:8" s="3" customFormat="1" ht="15.75" customHeight="1" x14ac:dyDescent="0.15">
      <c r="A19" s="4"/>
      <c r="B19" s="48" t="s">
        <v>145</v>
      </c>
      <c r="C19" s="48" t="s">
        <v>145</v>
      </c>
      <c r="D19" s="43" t="s">
        <v>145</v>
      </c>
      <c r="E19" s="43" t="s">
        <v>223</v>
      </c>
      <c r="F19" s="49" t="s">
        <v>223</v>
      </c>
      <c r="G19" s="50" t="s">
        <v>145</v>
      </c>
      <c r="H19" s="43" t="s">
        <v>223</v>
      </c>
    </row>
    <row r="20" spans="1:8" s="3" customFormat="1" ht="15.75" customHeight="1" x14ac:dyDescent="0.15">
      <c r="A20" s="5" t="s">
        <v>23</v>
      </c>
      <c r="B20" s="45" t="s">
        <v>1164</v>
      </c>
      <c r="C20" s="45" t="s">
        <v>261</v>
      </c>
      <c r="D20" s="43" t="s">
        <v>145</v>
      </c>
      <c r="E20" s="43" t="s">
        <v>223</v>
      </c>
      <c r="F20" s="49" t="s">
        <v>223</v>
      </c>
      <c r="G20" s="49" t="s">
        <v>1174</v>
      </c>
      <c r="H20" s="43" t="s">
        <v>223</v>
      </c>
    </row>
    <row r="21" spans="1:8" s="3" customFormat="1" ht="15.75" customHeight="1" x14ac:dyDescent="0.15">
      <c r="A21" s="4"/>
      <c r="B21" s="48" t="s">
        <v>145</v>
      </c>
      <c r="C21" s="47" t="s">
        <v>145</v>
      </c>
      <c r="D21" s="50" t="s">
        <v>1164</v>
      </c>
      <c r="E21" s="43" t="s">
        <v>223</v>
      </c>
      <c r="F21" s="49" t="s">
        <v>223</v>
      </c>
      <c r="G21" s="49" t="s">
        <v>145</v>
      </c>
      <c r="H21" s="43" t="s">
        <v>223</v>
      </c>
    </row>
    <row r="22" spans="1:8" s="3" customFormat="1" ht="15.75" customHeight="1" x14ac:dyDescent="0.15">
      <c r="A22" s="5" t="s">
        <v>22</v>
      </c>
      <c r="B22" s="45" t="s">
        <v>177</v>
      </c>
      <c r="C22" s="44" t="s">
        <v>145</v>
      </c>
      <c r="D22" s="49" t="s">
        <v>227</v>
      </c>
      <c r="E22" s="43" t="s">
        <v>145</v>
      </c>
      <c r="F22" s="49" t="s">
        <v>223</v>
      </c>
      <c r="G22" s="49" t="s">
        <v>223</v>
      </c>
      <c r="H22" s="43" t="s">
        <v>223</v>
      </c>
    </row>
    <row r="23" spans="1:8" s="3" customFormat="1" ht="15.75" customHeight="1" x14ac:dyDescent="0.15">
      <c r="A23" s="4"/>
      <c r="B23" s="48" t="s">
        <v>145</v>
      </c>
      <c r="C23" s="48" t="s">
        <v>145</v>
      </c>
      <c r="D23" s="49" t="s">
        <v>145</v>
      </c>
      <c r="E23" s="50" t="s">
        <v>145</v>
      </c>
      <c r="F23" s="49" t="s">
        <v>223</v>
      </c>
      <c r="G23" s="49" t="s">
        <v>223</v>
      </c>
      <c r="H23" s="43" t="s">
        <v>223</v>
      </c>
    </row>
    <row r="24" spans="1:8" s="3" customFormat="1" ht="15.75" customHeight="1" x14ac:dyDescent="0.15">
      <c r="A24" s="5" t="s">
        <v>21</v>
      </c>
      <c r="B24" s="45" t="s">
        <v>282</v>
      </c>
      <c r="C24" s="45" t="s">
        <v>157</v>
      </c>
      <c r="D24" s="49" t="s">
        <v>145</v>
      </c>
      <c r="E24" s="49" t="s">
        <v>1175</v>
      </c>
      <c r="F24" s="49" t="s">
        <v>223</v>
      </c>
      <c r="G24" s="49" t="s">
        <v>223</v>
      </c>
      <c r="H24" s="43" t="s">
        <v>223</v>
      </c>
    </row>
    <row r="25" spans="1:8" s="3" customFormat="1" ht="15.75" customHeight="1" x14ac:dyDescent="0.15">
      <c r="A25" s="4"/>
      <c r="B25" s="48" t="s">
        <v>145</v>
      </c>
      <c r="C25" s="47" t="s">
        <v>145</v>
      </c>
      <c r="D25" s="46" t="s">
        <v>145</v>
      </c>
      <c r="E25" s="49" t="s">
        <v>145</v>
      </c>
      <c r="F25" s="49" t="s">
        <v>223</v>
      </c>
      <c r="G25" s="49" t="s">
        <v>223</v>
      </c>
      <c r="H25" s="43" t="s">
        <v>223</v>
      </c>
    </row>
    <row r="26" spans="1:8" s="3" customFormat="1" ht="15.75" customHeight="1" x14ac:dyDescent="0.15">
      <c r="A26" s="5" t="s">
        <v>20</v>
      </c>
      <c r="B26" s="45" t="s">
        <v>613</v>
      </c>
      <c r="C26" s="44" t="s">
        <v>417</v>
      </c>
      <c r="D26" s="43" t="s">
        <v>1176</v>
      </c>
      <c r="E26" s="49" t="s">
        <v>223</v>
      </c>
      <c r="F26" s="49" t="s">
        <v>145</v>
      </c>
      <c r="G26" s="49" t="s">
        <v>223</v>
      </c>
      <c r="H26" s="43" t="s">
        <v>223</v>
      </c>
    </row>
    <row r="27" spans="1:8" s="3" customFormat="1" ht="15.75" customHeight="1" x14ac:dyDescent="0.15">
      <c r="A27" s="4"/>
      <c r="B27" s="48" t="s">
        <v>145</v>
      </c>
      <c r="C27" s="48" t="s">
        <v>145</v>
      </c>
      <c r="D27" s="43" t="s">
        <v>145</v>
      </c>
      <c r="E27" s="49" t="s">
        <v>223</v>
      </c>
      <c r="F27" s="46" t="s">
        <v>145</v>
      </c>
      <c r="G27" s="49" t="s">
        <v>223</v>
      </c>
      <c r="H27" s="43" t="s">
        <v>223</v>
      </c>
    </row>
    <row r="28" spans="1:8" s="3" customFormat="1" ht="15.75" customHeight="1" x14ac:dyDescent="0.15">
      <c r="A28" s="5" t="s">
        <v>19</v>
      </c>
      <c r="B28" s="45" t="s">
        <v>278</v>
      </c>
      <c r="C28" s="45" t="s">
        <v>147</v>
      </c>
      <c r="D28" s="43" t="s">
        <v>145</v>
      </c>
      <c r="E28" s="49" t="s">
        <v>223</v>
      </c>
      <c r="F28" s="43" t="s">
        <v>1177</v>
      </c>
      <c r="G28" s="49" t="s">
        <v>223</v>
      </c>
      <c r="H28" s="43" t="s">
        <v>223</v>
      </c>
    </row>
    <row r="29" spans="1:8" s="3" customFormat="1" ht="15.75" customHeight="1" x14ac:dyDescent="0.15">
      <c r="A29" s="4"/>
      <c r="B29" s="48" t="s">
        <v>145</v>
      </c>
      <c r="C29" s="47" t="s">
        <v>145</v>
      </c>
      <c r="D29" s="50" t="s">
        <v>145</v>
      </c>
      <c r="E29" s="49" t="s">
        <v>223</v>
      </c>
      <c r="F29" s="43" t="s">
        <v>145</v>
      </c>
      <c r="G29" s="49" t="s">
        <v>223</v>
      </c>
      <c r="H29" s="43" t="s">
        <v>223</v>
      </c>
    </row>
    <row r="30" spans="1:8" s="3" customFormat="1" ht="15.75" customHeight="1" x14ac:dyDescent="0.15">
      <c r="A30" s="5" t="s">
        <v>18</v>
      </c>
      <c r="B30" s="45" t="s">
        <v>275</v>
      </c>
      <c r="C30" s="44" t="s">
        <v>260</v>
      </c>
      <c r="D30" s="49" t="s">
        <v>1178</v>
      </c>
      <c r="E30" s="49" t="s">
        <v>145</v>
      </c>
      <c r="F30" s="43" t="s">
        <v>223</v>
      </c>
      <c r="G30" s="49" t="s">
        <v>223</v>
      </c>
      <c r="H30" s="43" t="s">
        <v>223</v>
      </c>
    </row>
    <row r="31" spans="1:8" s="3" customFormat="1" ht="15.75" customHeight="1" x14ac:dyDescent="0.15">
      <c r="A31" s="4"/>
      <c r="B31" s="48" t="s">
        <v>145</v>
      </c>
      <c r="C31" s="48" t="s">
        <v>145</v>
      </c>
      <c r="D31" s="49" t="s">
        <v>145</v>
      </c>
      <c r="E31" s="46" t="s">
        <v>145</v>
      </c>
      <c r="F31" s="43" t="s">
        <v>223</v>
      </c>
      <c r="G31" s="49" t="s">
        <v>223</v>
      </c>
      <c r="H31" s="43" t="s">
        <v>223</v>
      </c>
    </row>
    <row r="32" spans="1:8" s="3" customFormat="1" ht="15.75" customHeight="1" x14ac:dyDescent="0.15">
      <c r="A32" s="5" t="s">
        <v>17</v>
      </c>
      <c r="B32" s="45" t="s">
        <v>292</v>
      </c>
      <c r="C32" s="45" t="s">
        <v>146</v>
      </c>
      <c r="D32" s="49" t="s">
        <v>145</v>
      </c>
      <c r="E32" s="43" t="s">
        <v>1179</v>
      </c>
      <c r="F32" s="43" t="s">
        <v>223</v>
      </c>
      <c r="G32" s="49" t="s">
        <v>223</v>
      </c>
      <c r="H32" s="43" t="s">
        <v>223</v>
      </c>
    </row>
    <row r="33" spans="1:8" s="3" customFormat="1" ht="15.75" customHeight="1" x14ac:dyDescent="0.15">
      <c r="A33" s="4"/>
      <c r="B33" s="48" t="s">
        <v>145</v>
      </c>
      <c r="C33" s="47" t="s">
        <v>145</v>
      </c>
      <c r="D33" s="46" t="s">
        <v>145</v>
      </c>
      <c r="E33" s="43" t="s">
        <v>145</v>
      </c>
      <c r="F33" s="43" t="s">
        <v>223</v>
      </c>
      <c r="G33" s="49" t="s">
        <v>223</v>
      </c>
      <c r="H33" s="43" t="s">
        <v>223</v>
      </c>
    </row>
    <row r="34" spans="1:8" s="3" customFormat="1" ht="15.75" customHeight="1" x14ac:dyDescent="0.15">
      <c r="A34" s="5" t="s">
        <v>16</v>
      </c>
      <c r="B34" s="45" t="s">
        <v>727</v>
      </c>
      <c r="C34" s="44" t="s">
        <v>153</v>
      </c>
      <c r="D34" s="43" t="s">
        <v>1180</v>
      </c>
      <c r="E34" s="43" t="s">
        <v>223</v>
      </c>
      <c r="F34" s="43" t="s">
        <v>223</v>
      </c>
      <c r="G34" s="49" t="s">
        <v>223</v>
      </c>
      <c r="H34" s="43" t="s">
        <v>145</v>
      </c>
    </row>
    <row r="35" spans="1:8" s="3" customFormat="1" ht="15.75" customHeight="1" x14ac:dyDescent="0.15">
      <c r="A35" s="4"/>
      <c r="B35" s="48" t="s">
        <v>145</v>
      </c>
      <c r="C35" s="48" t="s">
        <v>145</v>
      </c>
      <c r="D35" s="43" t="s">
        <v>145</v>
      </c>
      <c r="E35" s="43" t="s">
        <v>223</v>
      </c>
      <c r="F35" s="43" t="s">
        <v>223</v>
      </c>
      <c r="G35" s="49" t="s">
        <v>223</v>
      </c>
      <c r="H35" s="50" t="s">
        <v>145</v>
      </c>
    </row>
    <row r="36" spans="1:8" s="3" customFormat="1" ht="15.75" customHeight="1" x14ac:dyDescent="0.15">
      <c r="A36" s="5" t="s">
        <v>15</v>
      </c>
      <c r="B36" s="45" t="s">
        <v>589</v>
      </c>
      <c r="C36" s="45" t="s">
        <v>149</v>
      </c>
      <c r="D36" s="43" t="s">
        <v>145</v>
      </c>
      <c r="E36" s="43" t="s">
        <v>223</v>
      </c>
      <c r="F36" s="43" t="s">
        <v>223</v>
      </c>
      <c r="G36" s="49" t="s">
        <v>223</v>
      </c>
      <c r="H36" s="49" t="s">
        <v>1181</v>
      </c>
    </row>
    <row r="37" spans="1:8" s="3" customFormat="1" ht="15.75" customHeight="1" x14ac:dyDescent="0.15">
      <c r="A37" s="4"/>
      <c r="B37" s="48" t="s">
        <v>145</v>
      </c>
      <c r="C37" s="47" t="s">
        <v>145</v>
      </c>
      <c r="D37" s="50" t="s">
        <v>589</v>
      </c>
      <c r="E37" s="43" t="s">
        <v>223</v>
      </c>
      <c r="F37" s="43" t="s">
        <v>223</v>
      </c>
      <c r="G37" s="49" t="s">
        <v>223</v>
      </c>
      <c r="H37" s="49" t="s">
        <v>145</v>
      </c>
    </row>
    <row r="38" spans="1:8" s="3" customFormat="1" ht="15.75" customHeight="1" x14ac:dyDescent="0.15">
      <c r="A38" s="5" t="s">
        <v>14</v>
      </c>
      <c r="B38" s="45" t="s">
        <v>182</v>
      </c>
      <c r="C38" s="44" t="s">
        <v>145</v>
      </c>
      <c r="D38" s="49" t="s">
        <v>229</v>
      </c>
      <c r="E38" s="43" t="s">
        <v>145</v>
      </c>
      <c r="F38" s="43" t="s">
        <v>223</v>
      </c>
      <c r="G38" s="49" t="s">
        <v>223</v>
      </c>
      <c r="H38" s="49" t="s">
        <v>223</v>
      </c>
    </row>
    <row r="39" spans="1:8" s="3" customFormat="1" ht="15.75" customHeight="1" x14ac:dyDescent="0.15">
      <c r="A39" s="4"/>
      <c r="B39" s="48" t="s">
        <v>145</v>
      </c>
      <c r="C39" s="48" t="s">
        <v>145</v>
      </c>
      <c r="D39" s="49" t="s">
        <v>145</v>
      </c>
      <c r="E39" s="50" t="s">
        <v>145</v>
      </c>
      <c r="F39" s="43" t="s">
        <v>223</v>
      </c>
      <c r="G39" s="49" t="s">
        <v>223</v>
      </c>
      <c r="H39" s="49" t="s">
        <v>223</v>
      </c>
    </row>
    <row r="40" spans="1:8" s="3" customFormat="1" ht="15.75" customHeight="1" x14ac:dyDescent="0.15">
      <c r="A40" s="5" t="s">
        <v>13</v>
      </c>
      <c r="B40" s="45" t="s">
        <v>598</v>
      </c>
      <c r="C40" s="45" t="s">
        <v>151</v>
      </c>
      <c r="D40" s="49" t="s">
        <v>145</v>
      </c>
      <c r="E40" s="49" t="s">
        <v>1182</v>
      </c>
      <c r="F40" s="43" t="s">
        <v>223</v>
      </c>
      <c r="G40" s="49" t="s">
        <v>223</v>
      </c>
      <c r="H40" s="49" t="s">
        <v>223</v>
      </c>
    </row>
    <row r="41" spans="1:8" s="3" customFormat="1" ht="15.75" customHeight="1" x14ac:dyDescent="0.15">
      <c r="A41" s="4"/>
      <c r="B41" s="48" t="s">
        <v>145</v>
      </c>
      <c r="C41" s="47" t="s">
        <v>145</v>
      </c>
      <c r="D41" s="46" t="s">
        <v>145</v>
      </c>
      <c r="E41" s="49" t="s">
        <v>145</v>
      </c>
      <c r="F41" s="43" t="s">
        <v>223</v>
      </c>
      <c r="G41" s="49" t="s">
        <v>223</v>
      </c>
      <c r="H41" s="49" t="s">
        <v>223</v>
      </c>
    </row>
    <row r="42" spans="1:8" s="3" customFormat="1" ht="15.75" customHeight="1" x14ac:dyDescent="0.15">
      <c r="A42" s="5" t="s">
        <v>12</v>
      </c>
      <c r="B42" s="45" t="s">
        <v>459</v>
      </c>
      <c r="C42" s="44" t="s">
        <v>538</v>
      </c>
      <c r="D42" s="43" t="s">
        <v>1183</v>
      </c>
      <c r="E42" s="49" t="s">
        <v>223</v>
      </c>
      <c r="F42" s="43" t="s">
        <v>145</v>
      </c>
      <c r="G42" s="49" t="s">
        <v>223</v>
      </c>
      <c r="H42" s="49" t="s">
        <v>223</v>
      </c>
    </row>
    <row r="43" spans="1:8" s="3" customFormat="1" ht="15.75" customHeight="1" x14ac:dyDescent="0.15">
      <c r="A43" s="4"/>
      <c r="B43" s="48" t="s">
        <v>145</v>
      </c>
      <c r="C43" s="48" t="s">
        <v>145</v>
      </c>
      <c r="D43" s="43" t="s">
        <v>145</v>
      </c>
      <c r="E43" s="49" t="s">
        <v>223</v>
      </c>
      <c r="F43" s="50" t="s">
        <v>145</v>
      </c>
      <c r="G43" s="49" t="s">
        <v>223</v>
      </c>
      <c r="H43" s="49" t="s">
        <v>223</v>
      </c>
    </row>
    <row r="44" spans="1:8" s="3" customFormat="1" ht="15.75" customHeight="1" x14ac:dyDescent="0.15">
      <c r="A44" s="5" t="s">
        <v>11</v>
      </c>
      <c r="B44" s="45" t="s">
        <v>603</v>
      </c>
      <c r="C44" s="45" t="s">
        <v>150</v>
      </c>
      <c r="D44" s="43" t="s">
        <v>145</v>
      </c>
      <c r="E44" s="49" t="s">
        <v>223</v>
      </c>
      <c r="F44" s="49" t="s">
        <v>1184</v>
      </c>
      <c r="G44" s="49" t="s">
        <v>223</v>
      </c>
      <c r="H44" s="49" t="s">
        <v>223</v>
      </c>
    </row>
    <row r="45" spans="1:8" s="3" customFormat="1" ht="15.75" customHeight="1" x14ac:dyDescent="0.15">
      <c r="A45" s="4"/>
      <c r="B45" s="48" t="s">
        <v>145</v>
      </c>
      <c r="C45" s="47" t="s">
        <v>145</v>
      </c>
      <c r="D45" s="50" t="s">
        <v>603</v>
      </c>
      <c r="E45" s="49" t="s">
        <v>223</v>
      </c>
      <c r="F45" s="49" t="s">
        <v>145</v>
      </c>
      <c r="G45" s="49" t="s">
        <v>223</v>
      </c>
      <c r="H45" s="49" t="s">
        <v>223</v>
      </c>
    </row>
    <row r="46" spans="1:8" s="3" customFormat="1" ht="15.75" customHeight="1" x14ac:dyDescent="0.15">
      <c r="A46" s="5" t="s">
        <v>10</v>
      </c>
      <c r="B46" s="45" t="s">
        <v>184</v>
      </c>
      <c r="C46" s="44" t="s">
        <v>145</v>
      </c>
      <c r="D46" s="49" t="s">
        <v>309</v>
      </c>
      <c r="E46" s="49" t="s">
        <v>145</v>
      </c>
      <c r="F46" s="49" t="s">
        <v>223</v>
      </c>
      <c r="G46" s="49" t="s">
        <v>223</v>
      </c>
      <c r="H46" s="49" t="s">
        <v>223</v>
      </c>
    </row>
    <row r="47" spans="1:8" s="3" customFormat="1" ht="15.75" customHeight="1" x14ac:dyDescent="0.15">
      <c r="A47" s="4"/>
      <c r="B47" s="48" t="s">
        <v>145</v>
      </c>
      <c r="C47" s="48" t="s">
        <v>145</v>
      </c>
      <c r="D47" s="49" t="s">
        <v>145</v>
      </c>
      <c r="E47" s="46" t="s">
        <v>145</v>
      </c>
      <c r="F47" s="49" t="s">
        <v>223</v>
      </c>
      <c r="G47" s="49" t="s">
        <v>223</v>
      </c>
      <c r="H47" s="49" t="s">
        <v>223</v>
      </c>
    </row>
    <row r="48" spans="1:8" s="3" customFormat="1" ht="15.75" customHeight="1" x14ac:dyDescent="0.15">
      <c r="A48" s="5" t="s">
        <v>9</v>
      </c>
      <c r="B48" s="45" t="s">
        <v>287</v>
      </c>
      <c r="C48" s="45" t="s">
        <v>152</v>
      </c>
      <c r="D48" s="49" t="s">
        <v>145</v>
      </c>
      <c r="E48" s="43" t="s">
        <v>1185</v>
      </c>
      <c r="F48" s="49" t="s">
        <v>223</v>
      </c>
      <c r="G48" s="49" t="s">
        <v>223</v>
      </c>
      <c r="H48" s="49" t="s">
        <v>223</v>
      </c>
    </row>
    <row r="49" spans="1:8" s="3" customFormat="1" ht="15.75" customHeight="1" x14ac:dyDescent="0.15">
      <c r="A49" s="4"/>
      <c r="B49" s="48" t="s">
        <v>145</v>
      </c>
      <c r="C49" s="47" t="s">
        <v>145</v>
      </c>
      <c r="D49" s="46" t="s">
        <v>145</v>
      </c>
      <c r="E49" s="43" t="s">
        <v>145</v>
      </c>
      <c r="F49" s="49" t="s">
        <v>223</v>
      </c>
      <c r="G49" s="49" t="s">
        <v>223</v>
      </c>
      <c r="H49" s="49" t="s">
        <v>223</v>
      </c>
    </row>
    <row r="50" spans="1:8" s="3" customFormat="1" ht="15.75" customHeight="1" x14ac:dyDescent="0.15">
      <c r="A50" s="5" t="s">
        <v>8</v>
      </c>
      <c r="B50" s="45" t="s">
        <v>327</v>
      </c>
      <c r="C50" s="44" t="s">
        <v>153</v>
      </c>
      <c r="D50" s="43" t="s">
        <v>1186</v>
      </c>
      <c r="E50" s="43" t="s">
        <v>223</v>
      </c>
      <c r="F50" s="49" t="s">
        <v>223</v>
      </c>
      <c r="G50" s="49" t="s">
        <v>145</v>
      </c>
      <c r="H50" s="49" t="s">
        <v>223</v>
      </c>
    </row>
    <row r="51" spans="1:8" s="3" customFormat="1" ht="15.75" customHeight="1" x14ac:dyDescent="0.15">
      <c r="A51" s="4"/>
      <c r="B51" s="48" t="s">
        <v>145</v>
      </c>
      <c r="C51" s="48" t="s">
        <v>145</v>
      </c>
      <c r="D51" s="43" t="s">
        <v>145</v>
      </c>
      <c r="E51" s="43" t="s">
        <v>223</v>
      </c>
      <c r="F51" s="49" t="s">
        <v>223</v>
      </c>
      <c r="G51" s="46" t="s">
        <v>145</v>
      </c>
      <c r="H51" s="49" t="s">
        <v>223</v>
      </c>
    </row>
    <row r="52" spans="1:8" s="3" customFormat="1" ht="15.75" customHeight="1" x14ac:dyDescent="0.15">
      <c r="A52" s="5" t="s">
        <v>7</v>
      </c>
      <c r="B52" s="45" t="s">
        <v>597</v>
      </c>
      <c r="C52" s="45" t="s">
        <v>153</v>
      </c>
      <c r="D52" s="43" t="s">
        <v>145</v>
      </c>
      <c r="E52" s="43" t="s">
        <v>223</v>
      </c>
      <c r="F52" s="49" t="s">
        <v>223</v>
      </c>
      <c r="G52" s="43" t="s">
        <v>1187</v>
      </c>
      <c r="H52" s="49" t="s">
        <v>223</v>
      </c>
    </row>
    <row r="53" spans="1:8" s="3" customFormat="1" ht="15.75" customHeight="1" x14ac:dyDescent="0.15">
      <c r="A53" s="4"/>
      <c r="B53" s="48" t="s">
        <v>145</v>
      </c>
      <c r="C53" s="47" t="s">
        <v>145</v>
      </c>
      <c r="D53" s="50" t="s">
        <v>597</v>
      </c>
      <c r="E53" s="43" t="s">
        <v>223</v>
      </c>
      <c r="F53" s="49" t="s">
        <v>223</v>
      </c>
      <c r="G53" s="43" t="s">
        <v>145</v>
      </c>
      <c r="H53" s="49" t="s">
        <v>223</v>
      </c>
    </row>
    <row r="54" spans="1:8" s="3" customFormat="1" ht="15.75" customHeight="1" x14ac:dyDescent="0.15">
      <c r="A54" s="5" t="s">
        <v>6</v>
      </c>
      <c r="B54" s="45" t="s">
        <v>187</v>
      </c>
      <c r="C54" s="44" t="s">
        <v>145</v>
      </c>
      <c r="D54" s="49" t="s">
        <v>231</v>
      </c>
      <c r="E54" s="43" t="s">
        <v>145</v>
      </c>
      <c r="F54" s="49" t="s">
        <v>223</v>
      </c>
      <c r="G54" s="43" t="s">
        <v>223</v>
      </c>
      <c r="H54" s="49" t="s">
        <v>223</v>
      </c>
    </row>
    <row r="55" spans="1:8" s="3" customFormat="1" ht="15.75" customHeight="1" x14ac:dyDescent="0.15">
      <c r="A55" s="4"/>
      <c r="B55" s="48" t="s">
        <v>145</v>
      </c>
      <c r="C55" s="48" t="s">
        <v>145</v>
      </c>
      <c r="D55" s="49" t="s">
        <v>145</v>
      </c>
      <c r="E55" s="50" t="s">
        <v>145</v>
      </c>
      <c r="F55" s="49" t="s">
        <v>223</v>
      </c>
      <c r="G55" s="43" t="s">
        <v>223</v>
      </c>
      <c r="H55" s="49" t="s">
        <v>223</v>
      </c>
    </row>
    <row r="56" spans="1:8" s="3" customFormat="1" ht="15.75" customHeight="1" x14ac:dyDescent="0.15">
      <c r="A56" s="5" t="s">
        <v>5</v>
      </c>
      <c r="B56" s="45" t="s">
        <v>596</v>
      </c>
      <c r="C56" s="45" t="s">
        <v>413</v>
      </c>
      <c r="D56" s="49" t="s">
        <v>145</v>
      </c>
      <c r="E56" s="49" t="s">
        <v>1188</v>
      </c>
      <c r="F56" s="49" t="s">
        <v>223</v>
      </c>
      <c r="G56" s="43" t="s">
        <v>223</v>
      </c>
      <c r="H56" s="49" t="s">
        <v>223</v>
      </c>
    </row>
    <row r="57" spans="1:8" s="3" customFormat="1" ht="15.75" customHeight="1" x14ac:dyDescent="0.15">
      <c r="A57" s="4"/>
      <c r="B57" s="48" t="s">
        <v>145</v>
      </c>
      <c r="C57" s="47" t="s">
        <v>145</v>
      </c>
      <c r="D57" s="46" t="s">
        <v>145</v>
      </c>
      <c r="E57" s="49" t="s">
        <v>145</v>
      </c>
      <c r="F57" s="49" t="s">
        <v>223</v>
      </c>
      <c r="G57" s="43" t="s">
        <v>223</v>
      </c>
      <c r="H57" s="49" t="s">
        <v>223</v>
      </c>
    </row>
    <row r="58" spans="1:8" s="3" customFormat="1" ht="15.75" customHeight="1" x14ac:dyDescent="0.15">
      <c r="A58" s="5" t="s">
        <v>4</v>
      </c>
      <c r="B58" s="45" t="s">
        <v>487</v>
      </c>
      <c r="C58" s="44" t="s">
        <v>154</v>
      </c>
      <c r="D58" s="43" t="s">
        <v>1189</v>
      </c>
      <c r="E58" s="49" t="s">
        <v>223</v>
      </c>
      <c r="F58" s="49" t="s">
        <v>145</v>
      </c>
      <c r="G58" s="43" t="s">
        <v>223</v>
      </c>
      <c r="H58" s="49" t="s">
        <v>223</v>
      </c>
    </row>
    <row r="59" spans="1:8" s="3" customFormat="1" ht="15.75" customHeight="1" x14ac:dyDescent="0.15">
      <c r="A59" s="4"/>
      <c r="B59" s="48" t="s">
        <v>145</v>
      </c>
      <c r="C59" s="48" t="s">
        <v>145</v>
      </c>
      <c r="D59" s="43" t="s">
        <v>145</v>
      </c>
      <c r="E59" s="49" t="s">
        <v>223</v>
      </c>
      <c r="F59" s="46" t="s">
        <v>145</v>
      </c>
      <c r="G59" s="43" t="s">
        <v>223</v>
      </c>
      <c r="H59" s="49" t="s">
        <v>223</v>
      </c>
    </row>
    <row r="60" spans="1:8" s="3" customFormat="1" ht="15.75" customHeight="1" x14ac:dyDescent="0.15">
      <c r="A60" s="5" t="s">
        <v>3</v>
      </c>
      <c r="B60" s="45" t="s">
        <v>612</v>
      </c>
      <c r="C60" s="45" t="s">
        <v>599</v>
      </c>
      <c r="D60" s="43" t="s">
        <v>145</v>
      </c>
      <c r="E60" s="49" t="s">
        <v>223</v>
      </c>
      <c r="F60" s="43" t="s">
        <v>1190</v>
      </c>
      <c r="G60" s="43" t="s">
        <v>223</v>
      </c>
      <c r="H60" s="49" t="s">
        <v>223</v>
      </c>
    </row>
    <row r="61" spans="1:8" s="3" customFormat="1" ht="15.75" customHeight="1" x14ac:dyDescent="0.15">
      <c r="A61" s="4"/>
      <c r="B61" s="48" t="s">
        <v>145</v>
      </c>
      <c r="C61" s="47" t="s">
        <v>145</v>
      </c>
      <c r="D61" s="50" t="s">
        <v>145</v>
      </c>
      <c r="E61" s="49" t="s">
        <v>223</v>
      </c>
      <c r="F61" s="43" t="s">
        <v>145</v>
      </c>
      <c r="G61" s="43" t="s">
        <v>223</v>
      </c>
      <c r="H61" s="49" t="s">
        <v>223</v>
      </c>
    </row>
    <row r="62" spans="1:8" s="3" customFormat="1" ht="15.75" customHeight="1" x14ac:dyDescent="0.15">
      <c r="A62" s="5" t="s">
        <v>2</v>
      </c>
      <c r="B62" s="45" t="s">
        <v>594</v>
      </c>
      <c r="C62" s="44" t="s">
        <v>153</v>
      </c>
      <c r="D62" s="49" t="s">
        <v>1191</v>
      </c>
      <c r="E62" s="49" t="s">
        <v>145</v>
      </c>
      <c r="F62" s="43" t="s">
        <v>223</v>
      </c>
      <c r="G62" s="43" t="s">
        <v>223</v>
      </c>
      <c r="H62" s="49" t="s">
        <v>223</v>
      </c>
    </row>
    <row r="63" spans="1:8" s="3" customFormat="1" ht="15.75" customHeight="1" x14ac:dyDescent="0.15">
      <c r="A63" s="4"/>
      <c r="B63" s="48" t="s">
        <v>145</v>
      </c>
      <c r="C63" s="48" t="s">
        <v>145</v>
      </c>
      <c r="D63" s="49" t="s">
        <v>145</v>
      </c>
      <c r="E63" s="46" t="s">
        <v>145</v>
      </c>
      <c r="F63" s="43" t="s">
        <v>223</v>
      </c>
      <c r="G63" s="43" t="s">
        <v>223</v>
      </c>
      <c r="H63" s="52" t="s">
        <v>223</v>
      </c>
    </row>
    <row r="64" spans="1:8" s="3" customFormat="1" ht="15.75" customHeight="1" x14ac:dyDescent="0.15">
      <c r="A64" s="5" t="s">
        <v>1</v>
      </c>
      <c r="B64" s="45" t="s">
        <v>498</v>
      </c>
      <c r="C64" s="45" t="s">
        <v>383</v>
      </c>
      <c r="D64" s="49" t="s">
        <v>145</v>
      </c>
      <c r="E64" s="43" t="s">
        <v>1192</v>
      </c>
      <c r="F64" s="43" t="s">
        <v>223</v>
      </c>
      <c r="G64" s="43" t="s">
        <v>223</v>
      </c>
      <c r="H64" s="53" t="s">
        <v>223</v>
      </c>
    </row>
    <row r="65" spans="1:8" s="3" customFormat="1" ht="15.75" customHeight="1" x14ac:dyDescent="0.15">
      <c r="A65" s="4"/>
      <c r="B65" s="48" t="s">
        <v>145</v>
      </c>
      <c r="C65" s="47" t="s">
        <v>145</v>
      </c>
      <c r="D65" s="46" t="s">
        <v>145</v>
      </c>
      <c r="E65" s="43" t="s">
        <v>145</v>
      </c>
      <c r="F65" s="43" t="s">
        <v>223</v>
      </c>
      <c r="G65" s="43" t="s">
        <v>223</v>
      </c>
      <c r="H65" s="52" t="s">
        <v>1194</v>
      </c>
    </row>
    <row r="66" spans="1:8" s="3" customFormat="1" ht="15.75" customHeight="1" x14ac:dyDescent="0.15">
      <c r="A66" s="5" t="s">
        <v>0</v>
      </c>
      <c r="B66" s="45" t="s">
        <v>274</v>
      </c>
      <c r="C66" s="44" t="s">
        <v>164</v>
      </c>
      <c r="D66" s="43" t="s">
        <v>1193</v>
      </c>
      <c r="E66" s="43" t="s">
        <v>223</v>
      </c>
      <c r="F66" s="43" t="s">
        <v>223</v>
      </c>
      <c r="G66" s="43" t="s">
        <v>223</v>
      </c>
      <c r="H66" s="54" t="s">
        <v>223</v>
      </c>
    </row>
    <row r="67" spans="1:8" s="3" customFormat="1" ht="15.75" customHeight="1" x14ac:dyDescent="0.15">
      <c r="A67" s="4"/>
      <c r="B67" s="48" t="s">
        <v>145</v>
      </c>
      <c r="C67" s="48" t="s">
        <v>145</v>
      </c>
      <c r="D67" s="43" t="s">
        <v>145</v>
      </c>
      <c r="E67" s="43" t="s">
        <v>223</v>
      </c>
      <c r="F67" s="43" t="s">
        <v>223</v>
      </c>
      <c r="G67" s="43" t="s">
        <v>223</v>
      </c>
      <c r="H67" s="54" t="s">
        <v>223</v>
      </c>
    </row>
    <row r="68" spans="1:8" s="3" customFormat="1" ht="15.75" customHeight="1" x14ac:dyDescent="0.15">
      <c r="A68" s="5">
        <v>33</v>
      </c>
      <c r="B68" s="45" t="s">
        <v>284</v>
      </c>
      <c r="C68" s="45" t="s">
        <v>166</v>
      </c>
      <c r="D68" s="43" t="s">
        <v>145</v>
      </c>
      <c r="E68" s="43" t="s">
        <v>223</v>
      </c>
      <c r="F68" s="43" t="s">
        <v>223</v>
      </c>
      <c r="G68" s="43" t="s">
        <v>223</v>
      </c>
      <c r="H68" s="54" t="s">
        <v>223</v>
      </c>
    </row>
    <row r="69" spans="1:8" s="3" customFormat="1" ht="15.75" customHeight="1" x14ac:dyDescent="0.15">
      <c r="A69" s="4"/>
      <c r="B69" s="48" t="s">
        <v>145</v>
      </c>
      <c r="C69" s="47" t="s">
        <v>145</v>
      </c>
      <c r="D69" s="50" t="s">
        <v>145</v>
      </c>
      <c r="E69" s="43" t="s">
        <v>223</v>
      </c>
      <c r="F69" s="43" t="s">
        <v>223</v>
      </c>
      <c r="G69" s="43" t="s">
        <v>223</v>
      </c>
      <c r="H69" s="52" t="s">
        <v>223</v>
      </c>
    </row>
    <row r="70" spans="1:8" s="3" customFormat="1" ht="15.75" customHeight="1" x14ac:dyDescent="0.15">
      <c r="A70" s="5" t="s">
        <v>42</v>
      </c>
      <c r="B70" s="45" t="s">
        <v>302</v>
      </c>
      <c r="C70" s="44" t="s">
        <v>263</v>
      </c>
      <c r="D70" s="49" t="s">
        <v>1195</v>
      </c>
      <c r="E70" s="43" t="s">
        <v>145</v>
      </c>
      <c r="F70" s="43" t="s">
        <v>223</v>
      </c>
      <c r="G70" s="43" t="s">
        <v>223</v>
      </c>
      <c r="H70" s="53" t="s">
        <v>223</v>
      </c>
    </row>
    <row r="71" spans="1:8" s="3" customFormat="1" ht="15.75" customHeight="1" x14ac:dyDescent="0.15">
      <c r="A71" s="4"/>
      <c r="B71" s="48" t="s">
        <v>145</v>
      </c>
      <c r="C71" s="48" t="s">
        <v>145</v>
      </c>
      <c r="D71" s="49" t="s">
        <v>145</v>
      </c>
      <c r="E71" s="50" t="s">
        <v>145</v>
      </c>
      <c r="F71" s="43" t="s">
        <v>223</v>
      </c>
      <c r="G71" s="43" t="s">
        <v>223</v>
      </c>
      <c r="H71" s="52" t="s">
        <v>1194</v>
      </c>
    </row>
    <row r="72" spans="1:8" s="3" customFormat="1" ht="15.75" customHeight="1" x14ac:dyDescent="0.15">
      <c r="A72" s="5" t="s">
        <v>43</v>
      </c>
      <c r="B72" s="45" t="s">
        <v>335</v>
      </c>
      <c r="C72" s="45" t="s">
        <v>153</v>
      </c>
      <c r="D72" s="49" t="s">
        <v>145</v>
      </c>
      <c r="E72" s="49" t="s">
        <v>1196</v>
      </c>
      <c r="F72" s="43" t="s">
        <v>223</v>
      </c>
      <c r="G72" s="43" t="s">
        <v>223</v>
      </c>
      <c r="H72" s="49" t="s">
        <v>223</v>
      </c>
    </row>
    <row r="73" spans="1:8" s="3" customFormat="1" ht="15.75" customHeight="1" x14ac:dyDescent="0.15">
      <c r="A73" s="4"/>
      <c r="B73" s="48" t="s">
        <v>145</v>
      </c>
      <c r="C73" s="47" t="s">
        <v>145</v>
      </c>
      <c r="D73" s="46" t="s">
        <v>145</v>
      </c>
      <c r="E73" s="49" t="s">
        <v>145</v>
      </c>
      <c r="F73" s="43" t="s">
        <v>223</v>
      </c>
      <c r="G73" s="43" t="s">
        <v>223</v>
      </c>
      <c r="H73" s="49" t="s">
        <v>223</v>
      </c>
    </row>
    <row r="74" spans="1:8" s="3" customFormat="1" ht="15.75" customHeight="1" x14ac:dyDescent="0.15">
      <c r="A74" s="5" t="s">
        <v>44</v>
      </c>
      <c r="B74" s="45" t="s">
        <v>610</v>
      </c>
      <c r="C74" s="44" t="s">
        <v>146</v>
      </c>
      <c r="D74" s="43" t="s">
        <v>1197</v>
      </c>
      <c r="E74" s="49" t="s">
        <v>223</v>
      </c>
      <c r="F74" s="43" t="s">
        <v>145</v>
      </c>
      <c r="G74" s="43" t="s">
        <v>223</v>
      </c>
      <c r="H74" s="49" t="s">
        <v>223</v>
      </c>
    </row>
    <row r="75" spans="1:8" s="3" customFormat="1" ht="15.75" customHeight="1" x14ac:dyDescent="0.15">
      <c r="A75" s="4"/>
      <c r="B75" s="48" t="s">
        <v>145</v>
      </c>
      <c r="C75" s="48" t="s">
        <v>145</v>
      </c>
      <c r="D75" s="43" t="s">
        <v>145</v>
      </c>
      <c r="E75" s="49" t="s">
        <v>223</v>
      </c>
      <c r="F75" s="50" t="s">
        <v>145</v>
      </c>
      <c r="G75" s="43" t="s">
        <v>223</v>
      </c>
      <c r="H75" s="49" t="s">
        <v>223</v>
      </c>
    </row>
    <row r="76" spans="1:8" s="3" customFormat="1" ht="15.75" customHeight="1" x14ac:dyDescent="0.15">
      <c r="A76" s="5" t="s">
        <v>45</v>
      </c>
      <c r="B76" s="45" t="s">
        <v>331</v>
      </c>
      <c r="C76" s="45" t="s">
        <v>153</v>
      </c>
      <c r="D76" s="43" t="s">
        <v>145</v>
      </c>
      <c r="E76" s="49" t="s">
        <v>223</v>
      </c>
      <c r="F76" s="49" t="s">
        <v>1198</v>
      </c>
      <c r="G76" s="43" t="s">
        <v>223</v>
      </c>
      <c r="H76" s="49" t="s">
        <v>223</v>
      </c>
    </row>
    <row r="77" spans="1:8" s="3" customFormat="1" ht="15.75" customHeight="1" x14ac:dyDescent="0.15">
      <c r="A77" s="4"/>
      <c r="B77" s="48" t="s">
        <v>145</v>
      </c>
      <c r="C77" s="47" t="s">
        <v>145</v>
      </c>
      <c r="D77" s="50" t="s">
        <v>145</v>
      </c>
      <c r="E77" s="49" t="s">
        <v>223</v>
      </c>
      <c r="F77" s="49" t="s">
        <v>145</v>
      </c>
      <c r="G77" s="43" t="s">
        <v>223</v>
      </c>
      <c r="H77" s="49" t="s">
        <v>223</v>
      </c>
    </row>
    <row r="78" spans="1:8" s="3" customFormat="1" ht="15.75" customHeight="1" x14ac:dyDescent="0.15">
      <c r="A78" s="5" t="s">
        <v>46</v>
      </c>
      <c r="B78" s="45" t="s">
        <v>585</v>
      </c>
      <c r="C78" s="44" t="s">
        <v>150</v>
      </c>
      <c r="D78" s="49" t="s">
        <v>1199</v>
      </c>
      <c r="E78" s="49" t="s">
        <v>145</v>
      </c>
      <c r="F78" s="49" t="s">
        <v>223</v>
      </c>
      <c r="G78" s="43" t="s">
        <v>223</v>
      </c>
      <c r="H78" s="49" t="s">
        <v>223</v>
      </c>
    </row>
    <row r="79" spans="1:8" s="3" customFormat="1" ht="15.75" customHeight="1" x14ac:dyDescent="0.15">
      <c r="A79" s="4"/>
      <c r="B79" s="48" t="s">
        <v>145</v>
      </c>
      <c r="C79" s="48" t="s">
        <v>145</v>
      </c>
      <c r="D79" s="49" t="s">
        <v>145</v>
      </c>
      <c r="E79" s="46" t="s">
        <v>145</v>
      </c>
      <c r="F79" s="49" t="s">
        <v>223</v>
      </c>
      <c r="G79" s="43" t="s">
        <v>223</v>
      </c>
      <c r="H79" s="49" t="s">
        <v>223</v>
      </c>
    </row>
    <row r="80" spans="1:8" s="3" customFormat="1" ht="15.75" customHeight="1" x14ac:dyDescent="0.15">
      <c r="A80" s="5" t="s">
        <v>47</v>
      </c>
      <c r="B80" s="45" t="s">
        <v>202</v>
      </c>
      <c r="C80" s="45" t="s">
        <v>145</v>
      </c>
      <c r="D80" s="49" t="s">
        <v>145</v>
      </c>
      <c r="E80" s="43" t="s">
        <v>1200</v>
      </c>
      <c r="F80" s="49" t="s">
        <v>223</v>
      </c>
      <c r="G80" s="43" t="s">
        <v>223</v>
      </c>
      <c r="H80" s="49" t="s">
        <v>223</v>
      </c>
    </row>
    <row r="81" spans="1:8" s="3" customFormat="1" ht="15.75" customHeight="1" x14ac:dyDescent="0.15">
      <c r="A81" s="4"/>
      <c r="B81" s="48" t="s">
        <v>145</v>
      </c>
      <c r="C81" s="47" t="s">
        <v>145</v>
      </c>
      <c r="D81" s="46" t="s">
        <v>1165</v>
      </c>
      <c r="E81" s="43" t="s">
        <v>145</v>
      </c>
      <c r="F81" s="49" t="s">
        <v>223</v>
      </c>
      <c r="G81" s="43" t="s">
        <v>223</v>
      </c>
      <c r="H81" s="49" t="s">
        <v>223</v>
      </c>
    </row>
    <row r="82" spans="1:8" s="3" customFormat="1" ht="15.75" customHeight="1" x14ac:dyDescent="0.15">
      <c r="A82" s="5" t="s">
        <v>48</v>
      </c>
      <c r="B82" s="45" t="s">
        <v>1165</v>
      </c>
      <c r="C82" s="44" t="s">
        <v>601</v>
      </c>
      <c r="D82" s="43" t="s">
        <v>371</v>
      </c>
      <c r="E82" s="43" t="s">
        <v>223</v>
      </c>
      <c r="F82" s="49" t="s">
        <v>223</v>
      </c>
      <c r="G82" s="43" t="s">
        <v>145</v>
      </c>
      <c r="H82" s="49" t="s">
        <v>223</v>
      </c>
    </row>
    <row r="83" spans="1:8" s="3" customFormat="1" ht="15.75" customHeight="1" x14ac:dyDescent="0.15">
      <c r="A83" s="4"/>
      <c r="B83" s="48" t="s">
        <v>145</v>
      </c>
      <c r="C83" s="48" t="s">
        <v>145</v>
      </c>
      <c r="D83" s="43" t="s">
        <v>145</v>
      </c>
      <c r="E83" s="43" t="s">
        <v>223</v>
      </c>
      <c r="F83" s="49" t="s">
        <v>223</v>
      </c>
      <c r="G83" s="50" t="s">
        <v>145</v>
      </c>
      <c r="H83" s="49" t="s">
        <v>223</v>
      </c>
    </row>
    <row r="84" spans="1:8" s="3" customFormat="1" ht="15.75" customHeight="1" x14ac:dyDescent="0.15">
      <c r="A84" s="5" t="s">
        <v>49</v>
      </c>
      <c r="B84" s="45" t="s">
        <v>462</v>
      </c>
      <c r="C84" s="45" t="s">
        <v>148</v>
      </c>
      <c r="D84" s="43" t="s">
        <v>145</v>
      </c>
      <c r="E84" s="43" t="s">
        <v>223</v>
      </c>
      <c r="F84" s="49" t="s">
        <v>223</v>
      </c>
      <c r="G84" s="49" t="s">
        <v>1201</v>
      </c>
      <c r="H84" s="49" t="s">
        <v>223</v>
      </c>
    </row>
    <row r="85" spans="1:8" s="3" customFormat="1" ht="15.75" customHeight="1" x14ac:dyDescent="0.15">
      <c r="A85" s="4"/>
      <c r="B85" s="48" t="s">
        <v>145</v>
      </c>
      <c r="C85" s="47" t="s">
        <v>145</v>
      </c>
      <c r="D85" s="50" t="s">
        <v>145</v>
      </c>
      <c r="E85" s="43" t="s">
        <v>223</v>
      </c>
      <c r="F85" s="49" t="s">
        <v>223</v>
      </c>
      <c r="G85" s="49" t="s">
        <v>145</v>
      </c>
      <c r="H85" s="49" t="s">
        <v>223</v>
      </c>
    </row>
    <row r="86" spans="1:8" s="3" customFormat="1" ht="15.75" customHeight="1" x14ac:dyDescent="0.15">
      <c r="A86" s="5" t="s">
        <v>50</v>
      </c>
      <c r="B86" s="45" t="s">
        <v>608</v>
      </c>
      <c r="C86" s="44" t="s">
        <v>609</v>
      </c>
      <c r="D86" s="49" t="s">
        <v>1202</v>
      </c>
      <c r="E86" s="43" t="s">
        <v>145</v>
      </c>
      <c r="F86" s="49" t="s">
        <v>223</v>
      </c>
      <c r="G86" s="49" t="s">
        <v>223</v>
      </c>
      <c r="H86" s="49" t="s">
        <v>223</v>
      </c>
    </row>
    <row r="87" spans="1:8" s="3" customFormat="1" ht="15.75" customHeight="1" x14ac:dyDescent="0.15">
      <c r="A87" s="4"/>
      <c r="B87" s="48" t="s">
        <v>145</v>
      </c>
      <c r="C87" s="48" t="s">
        <v>145</v>
      </c>
      <c r="D87" s="49" t="s">
        <v>145</v>
      </c>
      <c r="E87" s="50" t="s">
        <v>145</v>
      </c>
      <c r="F87" s="49" t="s">
        <v>223</v>
      </c>
      <c r="G87" s="49" t="s">
        <v>223</v>
      </c>
      <c r="H87" s="49" t="s">
        <v>223</v>
      </c>
    </row>
    <row r="88" spans="1:8" s="3" customFormat="1" ht="15.75" customHeight="1" x14ac:dyDescent="0.15">
      <c r="A88" s="5" t="s">
        <v>51</v>
      </c>
      <c r="B88" s="45" t="s">
        <v>281</v>
      </c>
      <c r="C88" s="45" t="s">
        <v>150</v>
      </c>
      <c r="D88" s="49" t="s">
        <v>145</v>
      </c>
      <c r="E88" s="49" t="s">
        <v>1203</v>
      </c>
      <c r="F88" s="49" t="s">
        <v>223</v>
      </c>
      <c r="G88" s="49" t="s">
        <v>223</v>
      </c>
      <c r="H88" s="49" t="s">
        <v>223</v>
      </c>
    </row>
    <row r="89" spans="1:8" s="3" customFormat="1" ht="15.75" customHeight="1" x14ac:dyDescent="0.15">
      <c r="A89" s="4"/>
      <c r="B89" s="48" t="s">
        <v>145</v>
      </c>
      <c r="C89" s="47" t="s">
        <v>145</v>
      </c>
      <c r="D89" s="46" t="s">
        <v>145</v>
      </c>
      <c r="E89" s="49" t="s">
        <v>145</v>
      </c>
      <c r="F89" s="49" t="s">
        <v>223</v>
      </c>
      <c r="G89" s="49" t="s">
        <v>223</v>
      </c>
      <c r="H89" s="49" t="s">
        <v>223</v>
      </c>
    </row>
    <row r="90" spans="1:8" s="3" customFormat="1" ht="15.75" customHeight="1" x14ac:dyDescent="0.15">
      <c r="A90" s="5" t="s">
        <v>52</v>
      </c>
      <c r="B90" s="45" t="s">
        <v>605</v>
      </c>
      <c r="C90" s="44" t="s">
        <v>151</v>
      </c>
      <c r="D90" s="43" t="s">
        <v>1204</v>
      </c>
      <c r="E90" s="49" t="s">
        <v>223</v>
      </c>
      <c r="F90" s="49" t="s">
        <v>145</v>
      </c>
      <c r="G90" s="49" t="s">
        <v>223</v>
      </c>
      <c r="H90" s="49" t="s">
        <v>223</v>
      </c>
    </row>
    <row r="91" spans="1:8" s="3" customFormat="1" ht="15.75" customHeight="1" x14ac:dyDescent="0.15">
      <c r="A91" s="4"/>
      <c r="B91" s="48" t="s">
        <v>145</v>
      </c>
      <c r="C91" s="48" t="s">
        <v>145</v>
      </c>
      <c r="D91" s="43" t="s">
        <v>145</v>
      </c>
      <c r="E91" s="49" t="s">
        <v>223</v>
      </c>
      <c r="F91" s="46" t="s">
        <v>145</v>
      </c>
      <c r="G91" s="49" t="s">
        <v>223</v>
      </c>
      <c r="H91" s="49" t="s">
        <v>223</v>
      </c>
    </row>
    <row r="92" spans="1:8" s="3" customFormat="1" ht="15.75" customHeight="1" x14ac:dyDescent="0.15">
      <c r="A92" s="5" t="s">
        <v>53</v>
      </c>
      <c r="B92" s="45" t="s">
        <v>270</v>
      </c>
      <c r="C92" s="45" t="s">
        <v>523</v>
      </c>
      <c r="D92" s="43" t="s">
        <v>145</v>
      </c>
      <c r="E92" s="49" t="s">
        <v>223</v>
      </c>
      <c r="F92" s="43" t="s">
        <v>1205</v>
      </c>
      <c r="G92" s="49" t="s">
        <v>223</v>
      </c>
      <c r="H92" s="49" t="s">
        <v>223</v>
      </c>
    </row>
    <row r="93" spans="1:8" s="3" customFormat="1" ht="15.75" customHeight="1" x14ac:dyDescent="0.15">
      <c r="A93" s="4"/>
      <c r="B93" s="48" t="s">
        <v>145</v>
      </c>
      <c r="C93" s="47" t="s">
        <v>145</v>
      </c>
      <c r="D93" s="50" t="s">
        <v>145</v>
      </c>
      <c r="E93" s="49" t="s">
        <v>223</v>
      </c>
      <c r="F93" s="43" t="s">
        <v>145</v>
      </c>
      <c r="G93" s="49" t="s">
        <v>223</v>
      </c>
      <c r="H93" s="49" t="s">
        <v>223</v>
      </c>
    </row>
    <row r="94" spans="1:8" s="3" customFormat="1" ht="15.75" customHeight="1" x14ac:dyDescent="0.15">
      <c r="A94" s="5" t="s">
        <v>54</v>
      </c>
      <c r="B94" s="45" t="s">
        <v>333</v>
      </c>
      <c r="C94" s="44" t="s">
        <v>152</v>
      </c>
      <c r="D94" s="49" t="s">
        <v>1206</v>
      </c>
      <c r="E94" s="49" t="s">
        <v>145</v>
      </c>
      <c r="F94" s="43" t="s">
        <v>223</v>
      </c>
      <c r="G94" s="49" t="s">
        <v>223</v>
      </c>
      <c r="H94" s="49" t="s">
        <v>223</v>
      </c>
    </row>
    <row r="95" spans="1:8" s="3" customFormat="1" ht="15.75" customHeight="1" x14ac:dyDescent="0.15">
      <c r="A95" s="4"/>
      <c r="B95" s="48" t="s">
        <v>145</v>
      </c>
      <c r="C95" s="48" t="s">
        <v>145</v>
      </c>
      <c r="D95" s="49" t="s">
        <v>145</v>
      </c>
      <c r="E95" s="46" t="s">
        <v>145</v>
      </c>
      <c r="F95" s="43" t="s">
        <v>223</v>
      </c>
      <c r="G95" s="49" t="s">
        <v>223</v>
      </c>
      <c r="H95" s="49" t="s">
        <v>223</v>
      </c>
    </row>
    <row r="96" spans="1:8" s="3" customFormat="1" ht="15.75" customHeight="1" x14ac:dyDescent="0.15">
      <c r="A96" s="5" t="s">
        <v>55</v>
      </c>
      <c r="B96" s="45" t="s">
        <v>209</v>
      </c>
      <c r="C96" s="45" t="s">
        <v>145</v>
      </c>
      <c r="D96" s="49" t="s">
        <v>145</v>
      </c>
      <c r="E96" s="43" t="s">
        <v>1207</v>
      </c>
      <c r="F96" s="43" t="s">
        <v>223</v>
      </c>
      <c r="G96" s="49" t="s">
        <v>223</v>
      </c>
      <c r="H96" s="49" t="s">
        <v>223</v>
      </c>
    </row>
    <row r="97" spans="1:8" s="3" customFormat="1" ht="15.75" customHeight="1" x14ac:dyDescent="0.15">
      <c r="A97" s="4"/>
      <c r="B97" s="48" t="s">
        <v>145</v>
      </c>
      <c r="C97" s="47" t="s">
        <v>145</v>
      </c>
      <c r="D97" s="46" t="s">
        <v>1166</v>
      </c>
      <c r="E97" s="43" t="s">
        <v>145</v>
      </c>
      <c r="F97" s="43" t="s">
        <v>223</v>
      </c>
      <c r="G97" s="49" t="s">
        <v>223</v>
      </c>
      <c r="H97" s="49" t="s">
        <v>223</v>
      </c>
    </row>
    <row r="98" spans="1:8" s="3" customFormat="1" ht="15.75" customHeight="1" x14ac:dyDescent="0.15">
      <c r="A98" s="5" t="s">
        <v>56</v>
      </c>
      <c r="B98" s="45" t="s">
        <v>1166</v>
      </c>
      <c r="C98" s="44" t="s">
        <v>153</v>
      </c>
      <c r="D98" s="43" t="s">
        <v>372</v>
      </c>
      <c r="E98" s="43" t="s">
        <v>223</v>
      </c>
      <c r="F98" s="43" t="s">
        <v>223</v>
      </c>
      <c r="G98" s="49" t="s">
        <v>223</v>
      </c>
      <c r="H98" s="49" t="s">
        <v>145</v>
      </c>
    </row>
    <row r="99" spans="1:8" s="3" customFormat="1" ht="15.75" customHeight="1" x14ac:dyDescent="0.15">
      <c r="A99" s="4"/>
      <c r="B99" s="48" t="s">
        <v>145</v>
      </c>
      <c r="C99" s="48" t="s">
        <v>145</v>
      </c>
      <c r="D99" s="43" t="s">
        <v>145</v>
      </c>
      <c r="E99" s="43" t="s">
        <v>223</v>
      </c>
      <c r="F99" s="43" t="s">
        <v>223</v>
      </c>
      <c r="G99" s="49" t="s">
        <v>223</v>
      </c>
      <c r="H99" s="46" t="s">
        <v>145</v>
      </c>
    </row>
    <row r="100" spans="1:8" s="3" customFormat="1" ht="15.75" customHeight="1" x14ac:dyDescent="0.15">
      <c r="A100" s="5" t="s">
        <v>57</v>
      </c>
      <c r="B100" s="45" t="s">
        <v>1167</v>
      </c>
      <c r="C100" s="45" t="s">
        <v>151</v>
      </c>
      <c r="D100" s="43" t="s">
        <v>145</v>
      </c>
      <c r="E100" s="43" t="s">
        <v>223</v>
      </c>
      <c r="F100" s="43" t="s">
        <v>223</v>
      </c>
      <c r="G100" s="49" t="s">
        <v>223</v>
      </c>
      <c r="H100" s="43" t="s">
        <v>1208</v>
      </c>
    </row>
    <row r="101" spans="1:8" s="3" customFormat="1" ht="15.75" customHeight="1" x14ac:dyDescent="0.15">
      <c r="A101" s="4"/>
      <c r="B101" s="48" t="s">
        <v>145</v>
      </c>
      <c r="C101" s="47" t="s">
        <v>145</v>
      </c>
      <c r="D101" s="58" t="s">
        <v>145</v>
      </c>
      <c r="E101" s="43" t="s">
        <v>223</v>
      </c>
      <c r="F101" s="43" t="s">
        <v>223</v>
      </c>
      <c r="G101" s="49" t="s">
        <v>223</v>
      </c>
      <c r="H101" s="43" t="s">
        <v>145</v>
      </c>
    </row>
    <row r="102" spans="1:8" s="3" customFormat="1" ht="15.75" customHeight="1" x14ac:dyDescent="0.15">
      <c r="A102" s="5" t="s">
        <v>58</v>
      </c>
      <c r="B102" s="45" t="s">
        <v>499</v>
      </c>
      <c r="C102" s="44" t="s">
        <v>413</v>
      </c>
      <c r="D102" s="49" t="s">
        <v>1209</v>
      </c>
      <c r="E102" s="43" t="s">
        <v>145</v>
      </c>
      <c r="F102" s="43" t="s">
        <v>223</v>
      </c>
      <c r="G102" s="49" t="s">
        <v>223</v>
      </c>
      <c r="H102" s="43" t="s">
        <v>223</v>
      </c>
    </row>
    <row r="103" spans="1:8" s="3" customFormat="1" ht="15.75" customHeight="1" x14ac:dyDescent="0.15">
      <c r="A103" s="4"/>
      <c r="B103" s="48" t="s">
        <v>145</v>
      </c>
      <c r="C103" s="48" t="s">
        <v>145</v>
      </c>
      <c r="D103" s="49" t="s">
        <v>145</v>
      </c>
      <c r="E103" s="50" t="s">
        <v>145</v>
      </c>
      <c r="F103" s="43" t="s">
        <v>223</v>
      </c>
      <c r="G103" s="49" t="s">
        <v>223</v>
      </c>
      <c r="H103" s="43" t="s">
        <v>223</v>
      </c>
    </row>
    <row r="104" spans="1:8" s="3" customFormat="1" ht="15.75" customHeight="1" x14ac:dyDescent="0.15">
      <c r="A104" s="5" t="s">
        <v>59</v>
      </c>
      <c r="B104" s="45" t="s">
        <v>607</v>
      </c>
      <c r="C104" s="45" t="s">
        <v>150</v>
      </c>
      <c r="D104" s="49" t="s">
        <v>145</v>
      </c>
      <c r="E104" s="49" t="s">
        <v>1210</v>
      </c>
      <c r="F104" s="43" t="s">
        <v>223</v>
      </c>
      <c r="G104" s="49" t="s">
        <v>223</v>
      </c>
      <c r="H104" s="43" t="s">
        <v>223</v>
      </c>
    </row>
    <row r="105" spans="1:8" s="3" customFormat="1" ht="15.75" customHeight="1" x14ac:dyDescent="0.15">
      <c r="A105" s="4"/>
      <c r="B105" s="48" t="s">
        <v>145</v>
      </c>
      <c r="C105" s="47" t="s">
        <v>145</v>
      </c>
      <c r="D105" s="46" t="s">
        <v>145</v>
      </c>
      <c r="E105" s="49" t="s">
        <v>145</v>
      </c>
      <c r="F105" s="43" t="s">
        <v>223</v>
      </c>
      <c r="G105" s="49" t="s">
        <v>223</v>
      </c>
      <c r="H105" s="43" t="s">
        <v>223</v>
      </c>
    </row>
    <row r="106" spans="1:8" s="3" customFormat="1" ht="15.75" customHeight="1" x14ac:dyDescent="0.15">
      <c r="A106" s="5" t="s">
        <v>60</v>
      </c>
      <c r="B106" s="45" t="s">
        <v>586</v>
      </c>
      <c r="C106" s="44" t="s">
        <v>587</v>
      </c>
      <c r="D106" s="43" t="s">
        <v>1211</v>
      </c>
      <c r="E106" s="49" t="s">
        <v>223</v>
      </c>
      <c r="F106" s="43" t="s">
        <v>145</v>
      </c>
      <c r="G106" s="49" t="s">
        <v>223</v>
      </c>
      <c r="H106" s="43" t="s">
        <v>223</v>
      </c>
    </row>
    <row r="107" spans="1:8" s="3" customFormat="1" ht="15.75" customHeight="1" x14ac:dyDescent="0.15">
      <c r="A107" s="4"/>
      <c r="B107" s="48" t="s">
        <v>145</v>
      </c>
      <c r="C107" s="48" t="s">
        <v>145</v>
      </c>
      <c r="D107" s="43" t="s">
        <v>145</v>
      </c>
      <c r="E107" s="49" t="s">
        <v>223</v>
      </c>
      <c r="F107" s="50" t="s">
        <v>145</v>
      </c>
      <c r="G107" s="49" t="s">
        <v>223</v>
      </c>
      <c r="H107" s="43" t="s">
        <v>223</v>
      </c>
    </row>
    <row r="108" spans="1:8" s="3" customFormat="1" ht="15.75" customHeight="1" x14ac:dyDescent="0.15">
      <c r="A108" s="5" t="s">
        <v>61</v>
      </c>
      <c r="B108" s="45" t="s">
        <v>271</v>
      </c>
      <c r="C108" s="45" t="s">
        <v>167</v>
      </c>
      <c r="D108" s="43" t="s">
        <v>145</v>
      </c>
      <c r="E108" s="49" t="s">
        <v>223</v>
      </c>
      <c r="F108" s="49" t="s">
        <v>1212</v>
      </c>
      <c r="G108" s="49" t="s">
        <v>223</v>
      </c>
      <c r="H108" s="43" t="s">
        <v>223</v>
      </c>
    </row>
    <row r="109" spans="1:8" s="3" customFormat="1" ht="15.75" customHeight="1" x14ac:dyDescent="0.15">
      <c r="A109" s="4"/>
      <c r="B109" s="48" t="s">
        <v>145</v>
      </c>
      <c r="C109" s="47" t="s">
        <v>145</v>
      </c>
      <c r="D109" s="50" t="s">
        <v>145</v>
      </c>
      <c r="E109" s="49" t="s">
        <v>223</v>
      </c>
      <c r="F109" s="49" t="s">
        <v>145</v>
      </c>
      <c r="G109" s="49" t="s">
        <v>223</v>
      </c>
      <c r="H109" s="43" t="s">
        <v>223</v>
      </c>
    </row>
    <row r="110" spans="1:8" s="3" customFormat="1" ht="15.75" customHeight="1" x14ac:dyDescent="0.15">
      <c r="A110" s="5" t="s">
        <v>62</v>
      </c>
      <c r="B110" s="45" t="s">
        <v>301</v>
      </c>
      <c r="C110" s="44" t="s">
        <v>153</v>
      </c>
      <c r="D110" s="49" t="s">
        <v>1213</v>
      </c>
      <c r="E110" s="49" t="s">
        <v>145</v>
      </c>
      <c r="F110" s="49" t="s">
        <v>223</v>
      </c>
      <c r="G110" s="49" t="s">
        <v>223</v>
      </c>
      <c r="H110" s="43" t="s">
        <v>223</v>
      </c>
    </row>
    <row r="111" spans="1:8" s="3" customFormat="1" ht="15.75" customHeight="1" x14ac:dyDescent="0.15">
      <c r="A111" s="4"/>
      <c r="B111" s="48" t="s">
        <v>145</v>
      </c>
      <c r="C111" s="48" t="s">
        <v>145</v>
      </c>
      <c r="D111" s="49" t="s">
        <v>145</v>
      </c>
      <c r="E111" s="46" t="s">
        <v>145</v>
      </c>
      <c r="F111" s="49" t="s">
        <v>223</v>
      </c>
      <c r="G111" s="49" t="s">
        <v>223</v>
      </c>
      <c r="H111" s="43" t="s">
        <v>223</v>
      </c>
    </row>
    <row r="112" spans="1:8" s="3" customFormat="1" ht="15.75" customHeight="1" x14ac:dyDescent="0.15">
      <c r="A112" s="5" t="s">
        <v>63</v>
      </c>
      <c r="B112" s="45" t="s">
        <v>215</v>
      </c>
      <c r="C112" s="45" t="s">
        <v>145</v>
      </c>
      <c r="D112" s="49" t="s">
        <v>145</v>
      </c>
      <c r="E112" s="43" t="s">
        <v>1214</v>
      </c>
      <c r="F112" s="49" t="s">
        <v>223</v>
      </c>
      <c r="G112" s="49" t="s">
        <v>223</v>
      </c>
      <c r="H112" s="43" t="s">
        <v>223</v>
      </c>
    </row>
    <row r="113" spans="1:8" s="3" customFormat="1" ht="15" customHeight="1" x14ac:dyDescent="0.15">
      <c r="A113" s="4"/>
      <c r="B113" s="48" t="s">
        <v>145</v>
      </c>
      <c r="C113" s="47" t="s">
        <v>145</v>
      </c>
      <c r="D113" s="46" t="s">
        <v>1168</v>
      </c>
      <c r="E113" s="43" t="s">
        <v>145</v>
      </c>
      <c r="F113" s="49" t="s">
        <v>223</v>
      </c>
      <c r="G113" s="49" t="s">
        <v>223</v>
      </c>
      <c r="H113" s="43" t="s">
        <v>223</v>
      </c>
    </row>
    <row r="114" spans="1:8" s="3" customFormat="1" ht="15.75" customHeight="1" x14ac:dyDescent="0.15">
      <c r="A114" s="5" t="s">
        <v>64</v>
      </c>
      <c r="B114" s="45" t="s">
        <v>1168</v>
      </c>
      <c r="C114" s="44" t="s">
        <v>540</v>
      </c>
      <c r="D114" s="43" t="s">
        <v>373</v>
      </c>
      <c r="E114" s="43" t="s">
        <v>223</v>
      </c>
      <c r="F114" s="49" t="s">
        <v>223</v>
      </c>
      <c r="G114" s="49" t="s">
        <v>145</v>
      </c>
      <c r="H114" s="43" t="s">
        <v>223</v>
      </c>
    </row>
    <row r="115" spans="1:8" s="3" customFormat="1" ht="14.25" customHeight="1" x14ac:dyDescent="0.15">
      <c r="A115" s="4"/>
      <c r="B115" s="48" t="s">
        <v>145</v>
      </c>
      <c r="C115" s="48" t="s">
        <v>145</v>
      </c>
      <c r="D115" s="43" t="s">
        <v>145</v>
      </c>
      <c r="E115" s="43" t="s">
        <v>223</v>
      </c>
      <c r="F115" s="49" t="s">
        <v>223</v>
      </c>
      <c r="G115" s="46" t="s">
        <v>145</v>
      </c>
      <c r="H115" s="43" t="s">
        <v>223</v>
      </c>
    </row>
    <row r="116" spans="1:8" s="3" customFormat="1" ht="15.75" customHeight="1" x14ac:dyDescent="0.15">
      <c r="A116" s="5" t="s">
        <v>65</v>
      </c>
      <c r="B116" s="45" t="s">
        <v>456</v>
      </c>
      <c r="C116" s="45" t="s">
        <v>538</v>
      </c>
      <c r="D116" s="43" t="s">
        <v>145</v>
      </c>
      <c r="E116" s="43" t="s">
        <v>223</v>
      </c>
      <c r="F116" s="49" t="s">
        <v>223</v>
      </c>
      <c r="G116" s="43" t="s">
        <v>1215</v>
      </c>
      <c r="H116" s="43" t="s">
        <v>223</v>
      </c>
    </row>
    <row r="117" spans="1:8" s="3" customFormat="1" ht="15" customHeight="1" x14ac:dyDescent="0.15">
      <c r="A117" s="4"/>
      <c r="B117" s="48" t="s">
        <v>145</v>
      </c>
      <c r="C117" s="47" t="s">
        <v>145</v>
      </c>
      <c r="D117" s="50" t="s">
        <v>145</v>
      </c>
      <c r="E117" s="43" t="s">
        <v>223</v>
      </c>
      <c r="F117" s="49" t="s">
        <v>223</v>
      </c>
      <c r="G117" s="43" t="s">
        <v>145</v>
      </c>
      <c r="H117" s="43" t="s">
        <v>223</v>
      </c>
    </row>
    <row r="118" spans="1:8" s="3" customFormat="1" ht="15.75" customHeight="1" x14ac:dyDescent="0.15">
      <c r="A118" s="5" t="s">
        <v>66</v>
      </c>
      <c r="B118" s="45" t="s">
        <v>294</v>
      </c>
      <c r="C118" s="44" t="s">
        <v>260</v>
      </c>
      <c r="D118" s="49" t="s">
        <v>1216</v>
      </c>
      <c r="E118" s="43" t="s">
        <v>145</v>
      </c>
      <c r="F118" s="49" t="s">
        <v>223</v>
      </c>
      <c r="G118" s="43" t="s">
        <v>223</v>
      </c>
      <c r="H118" s="43" t="s">
        <v>223</v>
      </c>
    </row>
    <row r="119" spans="1:8" s="3" customFormat="1" ht="15.75" customHeight="1" x14ac:dyDescent="0.15">
      <c r="A119" s="4"/>
      <c r="B119" s="48" t="s">
        <v>145</v>
      </c>
      <c r="C119" s="48" t="s">
        <v>145</v>
      </c>
      <c r="D119" s="49" t="s">
        <v>145</v>
      </c>
      <c r="E119" s="50" t="s">
        <v>145</v>
      </c>
      <c r="F119" s="49" t="s">
        <v>223</v>
      </c>
      <c r="G119" s="43" t="s">
        <v>223</v>
      </c>
      <c r="H119" s="43" t="s">
        <v>223</v>
      </c>
    </row>
    <row r="120" spans="1:8" s="3" customFormat="1" ht="15.75" customHeight="1" x14ac:dyDescent="0.15">
      <c r="A120" s="5" t="s">
        <v>67</v>
      </c>
      <c r="B120" s="45" t="s">
        <v>218</v>
      </c>
      <c r="C120" s="45" t="s">
        <v>145</v>
      </c>
      <c r="D120" s="49" t="s">
        <v>145</v>
      </c>
      <c r="E120" s="49" t="s">
        <v>1217</v>
      </c>
      <c r="F120" s="49" t="s">
        <v>223</v>
      </c>
      <c r="G120" s="43" t="s">
        <v>223</v>
      </c>
      <c r="H120" s="43" t="s">
        <v>223</v>
      </c>
    </row>
    <row r="121" spans="1:8" s="3" customFormat="1" ht="14.25" customHeight="1" x14ac:dyDescent="0.15">
      <c r="A121" s="4"/>
      <c r="B121" s="48" t="s">
        <v>145</v>
      </c>
      <c r="C121" s="47" t="s">
        <v>145</v>
      </c>
      <c r="D121" s="46" t="s">
        <v>304</v>
      </c>
      <c r="E121" s="49" t="s">
        <v>145</v>
      </c>
      <c r="F121" s="49" t="s">
        <v>223</v>
      </c>
      <c r="G121" s="43" t="s">
        <v>223</v>
      </c>
      <c r="H121" s="43" t="s">
        <v>223</v>
      </c>
    </row>
    <row r="122" spans="1:8" s="3" customFormat="1" ht="15.75" customHeight="1" x14ac:dyDescent="0.15">
      <c r="A122" s="5" t="s">
        <v>68</v>
      </c>
      <c r="B122" s="45" t="s">
        <v>304</v>
      </c>
      <c r="C122" s="44" t="s">
        <v>575</v>
      </c>
      <c r="D122" s="43" t="s">
        <v>240</v>
      </c>
      <c r="E122" s="49" t="s">
        <v>223</v>
      </c>
      <c r="F122" s="49" t="s">
        <v>145</v>
      </c>
      <c r="G122" s="43" t="s">
        <v>223</v>
      </c>
      <c r="H122" s="43" t="s">
        <v>223</v>
      </c>
    </row>
    <row r="123" spans="1:8" s="3" customFormat="1" ht="13.5" customHeight="1" x14ac:dyDescent="0.15">
      <c r="A123" s="4"/>
      <c r="B123" s="48" t="s">
        <v>145</v>
      </c>
      <c r="C123" s="48" t="s">
        <v>145</v>
      </c>
      <c r="D123" s="43" t="s">
        <v>145</v>
      </c>
      <c r="E123" s="49" t="s">
        <v>223</v>
      </c>
      <c r="F123" s="46" t="s">
        <v>145</v>
      </c>
      <c r="G123" s="43" t="s">
        <v>223</v>
      </c>
      <c r="H123" s="43" t="s">
        <v>223</v>
      </c>
    </row>
    <row r="124" spans="1:8" s="3" customFormat="1" ht="15.75" customHeight="1" x14ac:dyDescent="0.15">
      <c r="A124" s="5" t="s">
        <v>69</v>
      </c>
      <c r="B124" s="45" t="s">
        <v>291</v>
      </c>
      <c r="C124" s="45" t="s">
        <v>599</v>
      </c>
      <c r="D124" s="43" t="s">
        <v>145</v>
      </c>
      <c r="E124" s="49" t="s">
        <v>223</v>
      </c>
      <c r="F124" s="43" t="s">
        <v>1218</v>
      </c>
      <c r="G124" s="43" t="s">
        <v>223</v>
      </c>
      <c r="H124" s="43" t="s">
        <v>223</v>
      </c>
    </row>
    <row r="125" spans="1:8" s="3" customFormat="1" ht="15.75" customHeight="1" x14ac:dyDescent="0.15">
      <c r="A125" s="4"/>
      <c r="B125" s="48" t="s">
        <v>145</v>
      </c>
      <c r="C125" s="47" t="s">
        <v>145</v>
      </c>
      <c r="D125" s="50" t="s">
        <v>145</v>
      </c>
      <c r="E125" s="49" t="s">
        <v>223</v>
      </c>
      <c r="F125" s="43" t="s">
        <v>145</v>
      </c>
      <c r="G125" s="43" t="s">
        <v>223</v>
      </c>
      <c r="H125" s="43" t="s">
        <v>223</v>
      </c>
    </row>
    <row r="126" spans="1:8" s="3" customFormat="1" ht="15.75" customHeight="1" x14ac:dyDescent="0.15">
      <c r="A126" s="5" t="s">
        <v>70</v>
      </c>
      <c r="B126" s="45" t="s">
        <v>588</v>
      </c>
      <c r="C126" s="44" t="s">
        <v>153</v>
      </c>
      <c r="D126" s="49" t="s">
        <v>1219</v>
      </c>
      <c r="E126" s="49" t="s">
        <v>145</v>
      </c>
      <c r="F126" s="43" t="s">
        <v>223</v>
      </c>
      <c r="G126" s="43" t="s">
        <v>223</v>
      </c>
      <c r="H126" s="43" t="s">
        <v>223</v>
      </c>
    </row>
    <row r="127" spans="1:8" s="3" customFormat="1" ht="13.5" customHeight="1" x14ac:dyDescent="0.15">
      <c r="A127" s="4"/>
      <c r="B127" s="48" t="s">
        <v>145</v>
      </c>
      <c r="C127" s="48" t="s">
        <v>145</v>
      </c>
      <c r="D127" s="49" t="s">
        <v>145</v>
      </c>
      <c r="E127" s="46" t="s">
        <v>145</v>
      </c>
      <c r="F127" s="43" t="s">
        <v>223</v>
      </c>
      <c r="G127" s="43" t="s">
        <v>223</v>
      </c>
      <c r="H127" s="43" t="s">
        <v>223</v>
      </c>
    </row>
    <row r="128" spans="1:8" s="3" customFormat="1" ht="15.75" customHeight="1" x14ac:dyDescent="0.15">
      <c r="A128" s="5" t="s">
        <v>71</v>
      </c>
      <c r="B128" s="45" t="s">
        <v>222</v>
      </c>
      <c r="C128" s="45" t="s">
        <v>145</v>
      </c>
      <c r="D128" s="49" t="s">
        <v>145</v>
      </c>
      <c r="E128" s="43" t="s">
        <v>1220</v>
      </c>
      <c r="F128" s="43" t="s">
        <v>223</v>
      </c>
      <c r="G128" s="43" t="s">
        <v>223</v>
      </c>
      <c r="H128" s="43" t="s">
        <v>223</v>
      </c>
    </row>
    <row r="129" spans="1:8" s="3" customFormat="1" ht="14.25" customHeight="1" x14ac:dyDescent="0.15">
      <c r="A129" s="4"/>
      <c r="B129" s="48" t="s">
        <v>145</v>
      </c>
      <c r="C129" s="47" t="s">
        <v>145</v>
      </c>
      <c r="D129" s="46" t="s">
        <v>616</v>
      </c>
      <c r="E129" s="43" t="s">
        <v>145</v>
      </c>
      <c r="F129" s="43" t="s">
        <v>223</v>
      </c>
      <c r="G129" s="43" t="s">
        <v>223</v>
      </c>
      <c r="H129" s="43" t="s">
        <v>223</v>
      </c>
    </row>
    <row r="130" spans="1:8" s="3" customFormat="1" ht="15.75" customHeight="1" x14ac:dyDescent="0.15">
      <c r="A130" s="5" t="s">
        <v>72</v>
      </c>
      <c r="B130" s="45" t="s">
        <v>616</v>
      </c>
      <c r="C130" s="44" t="s">
        <v>164</v>
      </c>
      <c r="D130" s="43" t="s">
        <v>374</v>
      </c>
      <c r="E130" s="43" t="s">
        <v>223</v>
      </c>
      <c r="F130" s="43" t="s">
        <v>223</v>
      </c>
      <c r="G130" s="43" t="s">
        <v>223</v>
      </c>
      <c r="H130" s="57" t="s">
        <v>223</v>
      </c>
    </row>
    <row r="131" spans="1:8" s="3" customFormat="1" ht="18.75" customHeight="1" x14ac:dyDescent="0.15">
      <c r="A131" s="4"/>
      <c r="B131" s="48" t="s">
        <v>223</v>
      </c>
      <c r="C131" s="48" t="s">
        <v>145</v>
      </c>
      <c r="D131" s="54" t="s">
        <v>145</v>
      </c>
      <c r="E131" s="43" t="s">
        <v>223</v>
      </c>
      <c r="F131" s="43" t="s">
        <v>223</v>
      </c>
      <c r="G131" s="43" t="s">
        <v>223</v>
      </c>
      <c r="H131" s="55" t="s">
        <v>223</v>
      </c>
    </row>
    <row r="132" spans="1:8" x14ac:dyDescent="0.2">
      <c r="B132" t="s">
        <v>223</v>
      </c>
      <c r="C132" t="s">
        <v>145</v>
      </c>
      <c r="D132" t="s">
        <v>223</v>
      </c>
      <c r="E132" t="s">
        <v>223</v>
      </c>
      <c r="F132" t="s">
        <v>223</v>
      </c>
      <c r="G132" t="s">
        <v>223</v>
      </c>
      <c r="H132" t="s">
        <v>223</v>
      </c>
    </row>
    <row r="133" spans="1:8" x14ac:dyDescent="0.2">
      <c r="C133" t="s">
        <v>145</v>
      </c>
    </row>
  </sheetData>
  <pageMargins left="0.75" right="0.75" top="1" bottom="1" header="0.5" footer="0.5"/>
  <pageSetup paperSize="9" scale="59" orientation="portrait" verticalDpi="1200" r:id="rId1"/>
  <headerFooter alignWithMargins="0"/>
  <rowBreaks count="1" manualBreakCount="1">
    <brk id="67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19</vt:i4>
      </vt:variant>
      <vt:variant>
        <vt:lpstr>ช่วงที่มีชื่อ</vt:lpstr>
      </vt:variant>
      <vt:variant>
        <vt:i4>17</vt:i4>
      </vt:variant>
    </vt:vector>
  </HeadingPairs>
  <TitlesOfParts>
    <vt:vector size="36" baseType="lpstr">
      <vt:lpstr>Note</vt:lpstr>
      <vt:lpstr>อังคาร 05 ธ.ค. 2017</vt:lpstr>
      <vt:lpstr>ตารางแข่งขัน</vt:lpstr>
      <vt:lpstr>BSU13</vt:lpstr>
      <vt:lpstr>GSU13</vt:lpstr>
      <vt:lpstr>BDU13</vt:lpstr>
      <vt:lpstr>GDU13</vt:lpstr>
      <vt:lpstr>BSU15</vt:lpstr>
      <vt:lpstr>GSU15</vt:lpstr>
      <vt:lpstr>BDU15</vt:lpstr>
      <vt:lpstr>GDU15</vt:lpstr>
      <vt:lpstr>BSU17</vt:lpstr>
      <vt:lpstr>GSU17</vt:lpstr>
      <vt:lpstr>BDU17</vt:lpstr>
      <vt:lpstr>GDU17</vt:lpstr>
      <vt:lpstr>BSU19</vt:lpstr>
      <vt:lpstr>GSU19</vt:lpstr>
      <vt:lpstr>BDU19</vt:lpstr>
      <vt:lpstr>GDU19</vt:lpstr>
      <vt:lpstr>'BDU13'!Print_Area</vt:lpstr>
      <vt:lpstr>'BDU15'!Print_Area</vt:lpstr>
      <vt:lpstr>'BDU17'!Print_Area</vt:lpstr>
      <vt:lpstr>'BDU19'!Print_Area</vt:lpstr>
      <vt:lpstr>'BSU13'!Print_Area</vt:lpstr>
      <vt:lpstr>'BSU15'!Print_Area</vt:lpstr>
      <vt:lpstr>'BSU17'!Print_Area</vt:lpstr>
      <vt:lpstr>'BSU19'!Print_Area</vt:lpstr>
      <vt:lpstr>'GDU13'!Print_Area</vt:lpstr>
      <vt:lpstr>'GDU15'!Print_Area</vt:lpstr>
      <vt:lpstr>'GDU17'!Print_Area</vt:lpstr>
      <vt:lpstr>'GDU19'!Print_Area</vt:lpstr>
      <vt:lpstr>'GSU13'!Print_Area</vt:lpstr>
      <vt:lpstr>'GSU15'!Print_Area</vt:lpstr>
      <vt:lpstr>'GSU17'!Print_Area</vt:lpstr>
      <vt:lpstr>'GSU19'!Print_Area</vt:lpstr>
      <vt:lpstr>ตารางแข่งขัน!Print_Titles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MaXnOi</dc:creator>
  <cp:lastModifiedBy>nattapong kaewmoon</cp:lastModifiedBy>
  <cp:lastPrinted>2015-11-27T14:56:46Z</cp:lastPrinted>
  <dcterms:created xsi:type="dcterms:W3CDTF">2011-01-11T19:46:35Z</dcterms:created>
  <dcterms:modified xsi:type="dcterms:W3CDTF">2017-11-29T12:37:05Z</dcterms:modified>
</cp:coreProperties>
</file>